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nk\Arbeit\wks\Direktinvestitionen\BRD\"/>
    </mc:Choice>
  </mc:AlternateContent>
  <xr:revisionPtr revIDLastSave="0" documentId="13_ncr:1_{1C77D19E-5F5D-471B-86F4-04E6274C0BDA}" xr6:coauthVersionLast="47" xr6:coauthVersionMax="47" xr10:uidLastSave="{00000000-0000-0000-0000-000000000000}"/>
  <bookViews>
    <workbookView xWindow="28890" yWindow="1170" windowWidth="29010" windowHeight="15255" activeTab="3" xr2:uid="{73623926-DB34-49FE-935A-AA53E576BBC8}"/>
  </bookViews>
  <sheets>
    <sheet name="1981" sheetId="1" r:id="rId1"/>
    <sheet name="1982" sheetId="2" r:id="rId2"/>
    <sheet name="1983" sheetId="3" r:id="rId3"/>
    <sheet name="1984" sheetId="4" r:id="rId4"/>
    <sheet name="1985" sheetId="5" r:id="rId5"/>
    <sheet name="1986" sheetId="6" r:id="rId6"/>
    <sheet name="1987" sheetId="7" r:id="rId7"/>
    <sheet name="1988" sheetId="8" r:id="rId8"/>
    <sheet name="1989a" sheetId="9" r:id="rId9"/>
    <sheet name="1989" sheetId="10" r:id="rId10"/>
    <sheet name="1990" sheetId="11" r:id="rId11"/>
    <sheet name="1991" sheetId="12" r:id="rId12"/>
    <sheet name="1992" sheetId="13" r:id="rId13"/>
    <sheet name="1993" sheetId="14" r:id="rId14"/>
    <sheet name="1994a" sheetId="15" r:id="rId15"/>
    <sheet name="1994" sheetId="16" r:id="rId16"/>
    <sheet name="1995" sheetId="17" r:id="rId17"/>
    <sheet name="1996" sheetId="18" r:id="rId18"/>
    <sheet name="1997" sheetId="19" r:id="rId19"/>
    <sheet name="1998" sheetId="20" r:id="rId20"/>
    <sheet name="1999" sheetId="21" r:id="rId21"/>
    <sheet name="2000" sheetId="22" r:id="rId22"/>
    <sheet name="2001" sheetId="23" r:id="rId23"/>
    <sheet name="2002" sheetId="24" r:id="rId24"/>
    <sheet name="2003" sheetId="25" r:id="rId25"/>
    <sheet name="2004" sheetId="26" r:id="rId26"/>
    <sheet name="2005" sheetId="27" r:id="rId27"/>
    <sheet name="2006" sheetId="28" r:id="rId28"/>
    <sheet name="2007" sheetId="29" r:id="rId29"/>
    <sheet name="2008" sheetId="30" r:id="rId30"/>
    <sheet name="2009" sheetId="31" r:id="rId31"/>
    <sheet name="2010" sheetId="32" r:id="rId32"/>
    <sheet name="2011" sheetId="33" r:id="rId33"/>
    <sheet name="2012" sheetId="34" r:id="rId34"/>
    <sheet name="akt2012" sheetId="35" r:id="rId35"/>
    <sheet name="2013" sheetId="36" r:id="rId36"/>
    <sheet name="2014" sheetId="37" r:id="rId37"/>
    <sheet name="2015" sheetId="38" r:id="rId38"/>
    <sheet name="2016" sheetId="39" r:id="rId39"/>
    <sheet name="2017" sheetId="40" r:id="rId40"/>
    <sheet name="2018" sheetId="41" r:id="rId41"/>
    <sheet name="2019" sheetId="42" r:id="rId42"/>
    <sheet name="2020" sheetId="43" r:id="rId43"/>
    <sheet name="2021" sheetId="44" r:id="rId44"/>
    <sheet name="2022" sheetId="45" r:id="rId45"/>
    <sheet name="2023" sheetId="46" r:id="rId46"/>
  </sheets>
  <definedNames>
    <definedName name="_xlnm.Print_Area">'2019:2022'!$A$91:$U$157</definedName>
  </definedNames>
  <calcPr calcId="191029" calcMode="autoNoTable" iterate="1" iterateCount="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<sst xmlns="http://schemas.openxmlformats.org/spreadsheetml/2006/main" count="3966" uniqueCount="275">
  <si>
    <t xml:space="preserve">   </t>
  </si>
  <si>
    <t xml:space="preserve">   Portugal</t>
  </si>
  <si>
    <t xml:space="preserve">   Japan</t>
  </si>
  <si>
    <t xml:space="preserve">  Iran </t>
  </si>
  <si>
    <t xml:space="preserve">  Nigeria </t>
  </si>
  <si>
    <t xml:space="preserve">  Venezuela </t>
  </si>
  <si>
    <t xml:space="preserve"> . = NV; - = 0.</t>
  </si>
  <si>
    <t>Stocks by Yearend, 1981</t>
  </si>
  <si>
    <t>Share in All Countries</t>
  </si>
  <si>
    <t>Country groups</t>
  </si>
  <si>
    <t xml:space="preserve">All Countries   </t>
  </si>
  <si>
    <t xml:space="preserve"> Industrialized countries</t>
  </si>
  <si>
    <t xml:space="preserve">  EU countries</t>
  </si>
  <si>
    <t xml:space="preserve">   Belgium</t>
  </si>
  <si>
    <t xml:space="preserve">   Denmark</t>
  </si>
  <si>
    <t xml:space="preserve">   France</t>
  </si>
  <si>
    <t xml:space="preserve">   Greece</t>
  </si>
  <si>
    <t xml:space="preserve">   United Kingdom</t>
  </si>
  <si>
    <t xml:space="preserve">   Ireland</t>
  </si>
  <si>
    <t xml:space="preserve">   Italy</t>
  </si>
  <si>
    <t xml:space="preserve">   Luxembourg</t>
  </si>
  <si>
    <t xml:space="preserve">   Netherlands</t>
  </si>
  <si>
    <t xml:space="preserve">  Other european countries </t>
  </si>
  <si>
    <t xml:space="preserve">   of which: Norway</t>
  </si>
  <si>
    <t xml:space="preserve">   Austria</t>
  </si>
  <si>
    <t xml:space="preserve">   Sweden</t>
  </si>
  <si>
    <t xml:space="preserve">   Switzerland</t>
  </si>
  <si>
    <t xml:space="preserve">   Spain</t>
  </si>
  <si>
    <t xml:space="preserve">   Turkey</t>
  </si>
  <si>
    <t xml:space="preserve">  Non-european industrial countries </t>
  </si>
  <si>
    <t xml:space="preserve">   of which: Australia</t>
  </si>
  <si>
    <t xml:space="preserve">   Canada</t>
  </si>
  <si>
    <t xml:space="preserve">   South Africa</t>
  </si>
  <si>
    <t xml:space="preserve">   USA</t>
  </si>
  <si>
    <t xml:space="preserve"> Developing Countries  </t>
  </si>
  <si>
    <t xml:space="preserve">  in Africa </t>
  </si>
  <si>
    <t xml:space="preserve">   of which: Egypt</t>
  </si>
  <si>
    <t xml:space="preserve">   Canary Islands</t>
  </si>
  <si>
    <t xml:space="preserve">  in America </t>
  </si>
  <si>
    <t xml:space="preserve">   of which: Argentina</t>
  </si>
  <si>
    <t xml:space="preserve">   Brazil</t>
  </si>
  <si>
    <t xml:space="preserve">   Mexico</t>
  </si>
  <si>
    <t xml:space="preserve">  in Asia and Oceania </t>
  </si>
  <si>
    <t xml:space="preserve">   of which: Hong Kong</t>
  </si>
  <si>
    <t xml:space="preserve">   India</t>
  </si>
  <si>
    <t xml:space="preserve">   Singapore</t>
  </si>
  <si>
    <t xml:space="preserve"> OPEC  </t>
  </si>
  <si>
    <t xml:space="preserve">  of which: Algeria </t>
  </si>
  <si>
    <t xml:space="preserve">  Libya </t>
  </si>
  <si>
    <t xml:space="preserve"> State trading countries  </t>
  </si>
  <si>
    <t xml:space="preserve"> Not attributable to a single country 3)  </t>
  </si>
  <si>
    <t>1) Incl. Petroleum</t>
  </si>
  <si>
    <t>x = not disclosed</t>
  </si>
  <si>
    <t>Source: Die Kapitalverflechtung der Unternehmen  mit dem Ausland nach Ländern und Wirtschaftszweigen. Beilage zu "Statistische Beihefte zu den Monats-</t>
  </si>
  <si>
    <t>berichten der Deutschen Bundesbank", Reihe 3, Zahlungsbilanzstatistik</t>
  </si>
  <si>
    <t>Sectors of investment in host countries</t>
  </si>
  <si>
    <t>All sectors</t>
  </si>
  <si>
    <t>of which:</t>
  </si>
  <si>
    <t>Mining 1)</t>
  </si>
  <si>
    <t>Manufacturing sector</t>
  </si>
  <si>
    <t>Total</t>
  </si>
  <si>
    <t>Chemicals</t>
  </si>
  <si>
    <t>Iron and steel</t>
  </si>
  <si>
    <t>Machinery</t>
  </si>
  <si>
    <t>Road vehicles</t>
  </si>
  <si>
    <t>Electrical machinery</t>
  </si>
  <si>
    <t>Trade</t>
  </si>
  <si>
    <t>Banking</t>
  </si>
  <si>
    <t>Portfolio investment</t>
  </si>
  <si>
    <t>Stocks by Yearend, 1982</t>
  </si>
  <si>
    <t xml:space="preserve"> Not attributable to a single country</t>
  </si>
  <si>
    <t>Stocks by Yearend, 1983</t>
  </si>
  <si>
    <t xml:space="preserve"> Not attributable to a single country </t>
  </si>
  <si>
    <t>Stocks by Yearend, 1984</t>
  </si>
  <si>
    <t xml:space="preserve">  Other european countries 2)</t>
  </si>
  <si>
    <t xml:space="preserve">   of which: Canary Islands</t>
  </si>
  <si>
    <t xml:space="preserve">   Norway</t>
  </si>
  <si>
    <t xml:space="preserve">   Australia</t>
  </si>
  <si>
    <t xml:space="preserve">  Iran  3)</t>
  </si>
  <si>
    <t>2) Incl. developing countries in Europe</t>
  </si>
  <si>
    <t>3) In case.of negative fiogures losses exeed subscibed capital</t>
  </si>
  <si>
    <t>Stocks by Yearend, 1985</t>
  </si>
  <si>
    <t xml:space="preserve">   Irland</t>
  </si>
  <si>
    <t>Stocks by Yearend, 1986</t>
  </si>
  <si>
    <t>zusammen</t>
  </si>
  <si>
    <t>Stocks by Yearend, 1987</t>
  </si>
  <si>
    <t xml:space="preserve">   Spain 2)</t>
  </si>
  <si>
    <t xml:space="preserve">  Other european countries 3)</t>
  </si>
  <si>
    <t>2) Incl. Canary Islands</t>
  </si>
  <si>
    <t>3) Incl. developing countries in Europe</t>
  </si>
  <si>
    <t xml:space="preserve">Banking </t>
  </si>
  <si>
    <t>Stocks by Yearend, 1988</t>
  </si>
  <si>
    <t>a) Nach der alten Berechnungsart.</t>
  </si>
  <si>
    <t>Stocks by Yearend, 1989</t>
  </si>
  <si>
    <t>Middlel-and east- european countries (transistion countries)</t>
  </si>
  <si>
    <t>und State trading countries in Asien</t>
  </si>
  <si>
    <t xml:space="preserve"> Industrialisierte Länder  </t>
  </si>
  <si>
    <t xml:space="preserve">   Vereinigtes Königreich </t>
  </si>
  <si>
    <t xml:space="preserve">  Außereurop. Industrieländer </t>
  </si>
  <si>
    <t xml:space="preserve">   Malaysia</t>
  </si>
  <si>
    <t xml:space="preserve">   Australia and New Zealand</t>
  </si>
  <si>
    <t xml:space="preserve">   of which: Argentina 4)</t>
  </si>
  <si>
    <t xml:space="preserve">   South Korea</t>
  </si>
  <si>
    <t>4) In case of negative figures losses exeed subscribed capital</t>
  </si>
  <si>
    <t>Source: Deutsche Bundesbank, Kapitalverflechtung mit dem Ausland</t>
  </si>
  <si>
    <t xml:space="preserve">Financial institutions </t>
  </si>
  <si>
    <t>Insurance</t>
  </si>
  <si>
    <t>Stocks by Yearend, 1990</t>
  </si>
  <si>
    <t xml:space="preserve">  Other industrialized countries</t>
  </si>
  <si>
    <t xml:space="preserve">   of which: Australia and New Zealand</t>
  </si>
  <si>
    <t xml:space="preserve">  Transition countries</t>
  </si>
  <si>
    <t xml:space="preserve">   of which: Czechoslovakia</t>
  </si>
  <si>
    <t xml:space="preserve">   Hungary</t>
  </si>
  <si>
    <t xml:space="preserve">   of which: SüdAfrica</t>
  </si>
  <si>
    <t>Financial institutions</t>
  </si>
  <si>
    <t>Stocks by Yearend, 1991</t>
  </si>
  <si>
    <t xml:space="preserve">   United Kingdom </t>
  </si>
  <si>
    <t xml:space="preserve">   of which: South Africa</t>
  </si>
  <si>
    <t>Stocks by Yearend, 1992</t>
  </si>
  <si>
    <t>Stocks by Yearend, 1993</t>
  </si>
  <si>
    <t xml:space="preserve">   of which: Czech Republic</t>
  </si>
  <si>
    <t>Stocks by Yearend, 1994</t>
  </si>
  <si>
    <t xml:space="preserve">   Polen</t>
  </si>
  <si>
    <t xml:space="preserve">   Spain 1)</t>
  </si>
  <si>
    <t xml:space="preserve">   Switzerland 2)</t>
  </si>
  <si>
    <t xml:space="preserve">   of which: China</t>
  </si>
  <si>
    <t xml:space="preserve">   Czech Republic</t>
  </si>
  <si>
    <t>1) Incl. Canary Islands</t>
  </si>
  <si>
    <t>2) Incl. Liechtensten</t>
  </si>
  <si>
    <t>Other financial institutions</t>
  </si>
  <si>
    <t>Stocks by Yearend, 1995</t>
  </si>
  <si>
    <t xml:space="preserve">  EU countries1)</t>
  </si>
  <si>
    <t>1) Incl. EU incl. Finland, Austria and Sweden</t>
  </si>
  <si>
    <t xml:space="preserve"> alle Wirt- schafts- zweige</t>
  </si>
  <si>
    <t>  Total</t>
  </si>
  <si>
    <t>Products of electricity and distribution</t>
  </si>
  <si>
    <t>  Automobile and automotive parts</t>
  </si>
  <si>
    <t>Trade; maintance and repair of automobiles and conumption goods</t>
  </si>
  <si>
    <t>Stocks by Yearend, 1996</t>
  </si>
  <si>
    <t>Stocks by Yearend, 1997</t>
  </si>
  <si>
    <t xml:space="preserve">   of which: China 3)</t>
  </si>
  <si>
    <t>2) Excl. Hong Kong</t>
  </si>
  <si>
    <t>Stocks by Yearend, 1998</t>
  </si>
  <si>
    <t xml:space="preserve">   of which: China 2)</t>
  </si>
  <si>
    <t>Source: Deutsche Bundesbank, Kapitalverflechtung mit dem Ausland, Statistische Sonderveröffentlichung</t>
  </si>
  <si>
    <t xml:space="preserve">  EG-Länder</t>
  </si>
  <si>
    <t>Stocks by Yearend, 1999</t>
  </si>
  <si>
    <t>Stocks by Yearend, 2000</t>
  </si>
  <si>
    <t>Stocks by Yearend, 2001</t>
  </si>
  <si>
    <t>Stocks by Yearend, 2002</t>
  </si>
  <si>
    <t xml:space="preserve"> Industrialized countries 2)</t>
  </si>
  <si>
    <t xml:space="preserve">  Other industrialized countries 2)</t>
  </si>
  <si>
    <t xml:space="preserve"> Developing Countries 4)</t>
  </si>
  <si>
    <t>2) Incl. Cyprus</t>
  </si>
  <si>
    <t>3) excl. Hong Kong</t>
  </si>
  <si>
    <t>4) excl. Cyprus</t>
  </si>
  <si>
    <t>Stocks by Yearend, 2003</t>
  </si>
  <si>
    <t xml:space="preserve">  Other industrialized countries 5)</t>
  </si>
  <si>
    <t xml:space="preserve">  in Asia and Oceania 4)</t>
  </si>
  <si>
    <t>5) incl. Cyprus, Gernsey, Isle of Man and Jersey</t>
  </si>
  <si>
    <t xml:space="preserve">       </t>
  </si>
  <si>
    <t xml:space="preserve">      </t>
  </si>
  <si>
    <t xml:space="preserve">    EU-Länder (25)</t>
  </si>
  <si>
    <t xml:space="preserve">      Portugal</t>
  </si>
  <si>
    <t xml:space="preserve">      Vereinigtes Königreich</t>
  </si>
  <si>
    <t xml:space="preserve">  in Asien</t>
  </si>
  <si>
    <t xml:space="preserve">      Japan</t>
  </si>
  <si>
    <t xml:space="preserve">      Malaysia</t>
  </si>
  <si>
    <t>Stocks by Yearend, 2004</t>
  </si>
  <si>
    <t>All Countries</t>
  </si>
  <si>
    <t xml:space="preserve">  Europe</t>
  </si>
  <si>
    <t xml:space="preserve">      Belgium</t>
  </si>
  <si>
    <t xml:space="preserve">      Denmark</t>
  </si>
  <si>
    <t xml:space="preserve">      France</t>
  </si>
  <si>
    <t xml:space="preserve">      Ireland</t>
  </si>
  <si>
    <t xml:space="preserve">      Italy</t>
  </si>
  <si>
    <t xml:space="preserve">      Luxembourg</t>
  </si>
  <si>
    <t xml:space="preserve">      Netherlands</t>
  </si>
  <si>
    <t xml:space="preserve">      Austria</t>
  </si>
  <si>
    <t xml:space="preserve">      Polend</t>
  </si>
  <si>
    <t xml:space="preserve">      Sweden</t>
  </si>
  <si>
    <t xml:space="preserve">      Slowakia</t>
  </si>
  <si>
    <t xml:space="preserve">      Spain</t>
  </si>
  <si>
    <t xml:space="preserve">      Czech Republic</t>
  </si>
  <si>
    <t xml:space="preserve">      Hungary</t>
  </si>
  <si>
    <t xml:space="preserve">      United Kingdom</t>
  </si>
  <si>
    <t xml:space="preserve">    andere Europeische Länder 1)</t>
  </si>
  <si>
    <t xml:space="preserve">      of which: Norway</t>
  </si>
  <si>
    <t xml:space="preserve">      Romania</t>
  </si>
  <si>
    <t xml:space="preserve">      Russian Federation</t>
  </si>
  <si>
    <t xml:space="preserve">      Switzerland</t>
  </si>
  <si>
    <t xml:space="preserve">      Turkey</t>
  </si>
  <si>
    <t xml:space="preserve">  in Africa</t>
  </si>
  <si>
    <t xml:space="preserve">      of which: South Africa</t>
  </si>
  <si>
    <t xml:space="preserve">  in America</t>
  </si>
  <si>
    <t xml:space="preserve">      of which: Argentina</t>
  </si>
  <si>
    <t xml:space="preserve">      Brazil</t>
  </si>
  <si>
    <t xml:space="preserve">      Canada</t>
  </si>
  <si>
    <t xml:space="preserve">      Mexico</t>
  </si>
  <si>
    <t xml:space="preserve">      USA</t>
  </si>
  <si>
    <t xml:space="preserve">      of which: China, People's Republic 2)</t>
  </si>
  <si>
    <t xml:space="preserve">      Hong Kong</t>
  </si>
  <si>
    <t xml:space="preserve">      India</t>
  </si>
  <si>
    <t xml:space="preserve">      Korea, Republic</t>
  </si>
  <si>
    <t xml:space="preserve">      Singapore</t>
  </si>
  <si>
    <t xml:space="preserve">  Oceania and Polar Regions</t>
  </si>
  <si>
    <t xml:space="preserve">    of which: Australia and New Zealand</t>
  </si>
  <si>
    <t xml:space="preserve">  Industrial Countries</t>
  </si>
  <si>
    <t>2) excl. Hong Kong</t>
  </si>
  <si>
    <t> </t>
  </si>
  <si>
    <t xml:space="preserve"> </t>
  </si>
  <si>
    <t>Stocks by Yearend, 2005</t>
  </si>
  <si>
    <t xml:space="preserve">    of which: Australia </t>
  </si>
  <si>
    <t>Stocks by Yearend, 2006</t>
  </si>
  <si>
    <t xml:space="preserve">    EU-Länder (27)</t>
  </si>
  <si>
    <t>. / -= NV</t>
  </si>
  <si>
    <t>Stocks by Yearend, 2007</t>
  </si>
  <si>
    <t xml:space="preserve">    Other Europian Countries 2)</t>
  </si>
  <si>
    <t xml:space="preserve">      of which: China, People's Republic 1)</t>
  </si>
  <si>
    <t>1) excl. Hongkong; 2) excl. Bulgaria and Romania ; gelb= bei negativen Beträgen übersteigen die ausgewiesenen Verluste das eingesetzte Kapital</t>
  </si>
  <si>
    <t>Stocks by Yearend, 2008</t>
  </si>
  <si>
    <t>1) excl. Hongkong; 2) excl. Bulgaria and Romania ; yellow= case of negative numbers, the corresponding loss is higher than the invested capital</t>
  </si>
  <si>
    <t xml:space="preserve">  Total</t>
  </si>
  <si>
    <t>Manufacture of electrical equipment</t>
  </si>
  <si>
    <t>Manufacture of automobiles       and automotive parts</t>
  </si>
  <si>
    <t>Trade, maintenance    and repair of automobiles</t>
  </si>
  <si>
    <t>Funds,    investment companies and funds operators; Other finance institutions</t>
  </si>
  <si>
    <t>Insurance,    reinsurance and pension funds</t>
  </si>
  <si>
    <t>Stocks by Yearend, 2009</t>
  </si>
  <si>
    <t>Stocks by Yearend, 2011</t>
  </si>
  <si>
    <t xml:space="preserve">    Other Europian Countries </t>
  </si>
  <si>
    <t>1) excl. Hongkong; 2)  incl. Vermögensverwaltung; yellow= bei negativen Beträgen übersteigen die ausgewiesenen Verluste das eingesetzte Kapital</t>
  </si>
  <si>
    <t>Funds,    investment companies and funds operators; Other finance institutions 2)</t>
  </si>
  <si>
    <t>Stocks by Yearend, 2012</t>
  </si>
  <si>
    <t>aktualisiert (12.05.2017)</t>
  </si>
  <si>
    <t>German Foreign Direct Investment by Host Countries and Sectors of Investment in Host Countries (active direct investemnt)</t>
  </si>
  <si>
    <t xml:space="preserve">    EU-Countries (3</t>
  </si>
  <si>
    <t xml:space="preserve">    Other Europian Countries (4</t>
  </si>
  <si>
    <t xml:space="preserve">      of which: China, People's Republic (5</t>
  </si>
  <si>
    <t xml:space="preserve">      United Arab Emirate</t>
  </si>
  <si>
    <t xml:space="preserve">(1 since 2014 including investment companies without management function; (2 until 2013 including investment companies without management function; (3 2012 EU-Countries (27), from 2013 EU-countries (28); (4 from 2013 excl. Croatia; (5 excl. Hong Kong; yellow= In the case of negative amounts, the reported losses exceed the capital employed;  </t>
  </si>
  <si>
    <t>Pharmaceutical products</t>
  </si>
  <si>
    <t>Professional goods,     electric-.medical equioment</t>
  </si>
  <si>
    <t>Electrical Equipment</t>
  </si>
  <si>
    <t>  Automobile and automotive     parts</t>
  </si>
  <si>
    <t>Energy Supply</t>
  </si>
  <si>
    <t>Trade; maintance and repair of     automobiles and conumption goods</t>
  </si>
  <si>
    <t>Information and Communication</t>
  </si>
  <si>
    <t>Financial Services (1</t>
  </si>
  <si>
    <t>Investment company without management function</t>
  </si>
  <si>
    <t>Private Equity Funds and Venture     Capital Provision</t>
  </si>
  <si>
    <t>Insurances, Re-Insurances, and Pensions Funds</t>
  </si>
  <si>
    <t>Other Services Related of Finance and     Insurance</t>
  </si>
  <si>
    <t>Real Estate and Housing</t>
  </si>
  <si>
    <t>Administration and Management   of Equite Companies (2</t>
  </si>
  <si>
    <t>Other economic services</t>
  </si>
  <si>
    <t>Stocks by Yearend, 2013</t>
  </si>
  <si>
    <t>Stocks by Yearend, 2014</t>
  </si>
  <si>
    <t>aktualisiert (17.05.2018)</t>
  </si>
  <si>
    <t>Stocks by Yearend, 2015</t>
  </si>
  <si>
    <t>aktualisiert (05.06.2019)</t>
  </si>
  <si>
    <t>Stocks by Yearend, 2016</t>
  </si>
  <si>
    <t>aktualisiert (27.05.2020)</t>
  </si>
  <si>
    <t>Stocks by Yearend, 2017</t>
  </si>
  <si>
    <t>aktualisiert (11.05.2021)</t>
  </si>
  <si>
    <t>Stocks by Yearend, 2018</t>
  </si>
  <si>
    <t>aktualisiert (17.06.2024)</t>
  </si>
  <si>
    <t>Stocks by Yearend, 2019</t>
  </si>
  <si>
    <t>Stocks by Yearend, 2020</t>
  </si>
  <si>
    <t xml:space="preserve">(1 since 2014 including investment companies without management function; (2 until 2013 including investment companies without management function; (3 2012 EU-Countries (27), from 2013 EU-countries (28), from 2020 excl. UK; (4 from 2013 excl. Croatia, from 2020 incl. UK; (5 excl. Hong Kong; yellow= In the case of negative amounts, the reported losses exceed the capital employed;  </t>
  </si>
  <si>
    <t>Stocks by Yearend, 2021</t>
  </si>
  <si>
    <t>aktualisiert (17.06.2025)</t>
  </si>
  <si>
    <t>Stocks by Yearend, 2023</t>
  </si>
  <si>
    <t>Stocks by Yearend, 2022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</si>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</sst>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;[Red]\-0.00\ "/>
    <numFmt numFmtId="165" formatCode="0_ ;[Red]\-0\ "/>
  </numFmts>
  <fonts count="14" x14ac:knownFonts="1">
    <font>
      <sz val="12"/>
      <name val="Arial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13"/>
      </patternFill>
    </fill>
    <fill>
      <patternFill patternType="solid">
        <fgColor indexed="9"/>
        <bgColor indexed="8"/>
      </patternFill>
    </fill>
  </fills>
  <borders count="2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5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right"/>
    </xf>
    <xf numFmtId="0" fontId="4" fillId="0" borderId="3" xfId="0" applyFont="1" applyBorder="1"/>
    <xf numFmtId="1" fontId="4" fillId="0" borderId="3" xfId="0" applyNumberFormat="1" applyFont="1" applyBorder="1" applyAlignment="1">
      <alignment horizontal="right"/>
    </xf>
    <xf numFmtId="2" fontId="4" fillId="0" borderId="3" xfId="0" applyNumberFormat="1" applyFont="1" applyBorder="1" applyAlignment="1">
      <alignment horizontal="right"/>
    </xf>
    <xf numFmtId="2" fontId="4" fillId="0" borderId="3" xfId="0" applyNumberFormat="1" applyFont="1" applyBorder="1"/>
    <xf numFmtId="2" fontId="3" fillId="0" borderId="3" xfId="0" applyNumberFormat="1" applyFont="1" applyBorder="1"/>
    <xf numFmtId="0" fontId="4" fillId="0" borderId="3" xfId="0" applyFont="1" applyBorder="1" applyAlignment="1">
      <alignment wrapText="1"/>
    </xf>
    <xf numFmtId="2" fontId="3" fillId="0" borderId="3" xfId="0" applyNumberFormat="1" applyFont="1" applyBorder="1" applyAlignment="1">
      <alignment horizontal="right"/>
    </xf>
    <xf numFmtId="2" fontId="3" fillId="2" borderId="3" xfId="0" applyNumberFormat="1" applyFont="1" applyFill="1" applyBorder="1" applyAlignment="1">
      <alignment horizontal="right"/>
    </xf>
    <xf numFmtId="2" fontId="4" fillId="2" borderId="3" xfId="0" applyNumberFormat="1" applyFont="1" applyFill="1" applyBorder="1" applyAlignment="1">
      <alignment horizontal="right"/>
    </xf>
    <xf numFmtId="2" fontId="3" fillId="0" borderId="2" xfId="0" applyNumberFormat="1" applyFont="1" applyBorder="1"/>
    <xf numFmtId="2" fontId="3" fillId="0" borderId="0" xfId="0" applyNumberFormat="1" applyFont="1"/>
    <xf numFmtId="1" fontId="4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/>
    <xf numFmtId="2" fontId="3" fillId="0" borderId="0" xfId="0" applyNumberFormat="1" applyFont="1" applyAlignment="1">
      <alignment horizontal="right"/>
    </xf>
    <xf numFmtId="0" fontId="6" fillId="0" borderId="0" xfId="0" applyFont="1"/>
    <xf numFmtId="0" fontId="6" fillId="0" borderId="1" xfId="0" applyFont="1" applyBorder="1"/>
    <xf numFmtId="0" fontId="6" fillId="0" borderId="2" xfId="0" applyFont="1" applyBorder="1"/>
    <xf numFmtId="0" fontId="1" fillId="0" borderId="3" xfId="0" applyFont="1" applyBorder="1"/>
    <xf numFmtId="0" fontId="6" fillId="0" borderId="3" xfId="0" applyFont="1" applyBorder="1"/>
    <xf numFmtId="1" fontId="7" fillId="0" borderId="3" xfId="0" applyNumberFormat="1" applyFont="1" applyBorder="1" applyAlignment="1">
      <alignment horizontal="right"/>
    </xf>
    <xf numFmtId="2" fontId="7" fillId="0" borderId="3" xfId="0" applyNumberFormat="1" applyFont="1" applyBorder="1"/>
    <xf numFmtId="2" fontId="7" fillId="0" borderId="3" xfId="0" applyNumberFormat="1" applyFont="1" applyBorder="1" applyAlignment="1">
      <alignment horizontal="right"/>
    </xf>
    <xf numFmtId="2" fontId="6" fillId="0" borderId="3" xfId="0" applyNumberFormat="1" applyFont="1" applyBorder="1" applyAlignment="1">
      <alignment horizontal="right"/>
    </xf>
    <xf numFmtId="2" fontId="6" fillId="0" borderId="3" xfId="0" applyNumberFormat="1" applyFont="1" applyBorder="1"/>
    <xf numFmtId="2" fontId="1" fillId="0" borderId="0" xfId="0" applyNumberFormat="1" applyFont="1"/>
    <xf numFmtId="0" fontId="5" fillId="0" borderId="1" xfId="0" applyFont="1" applyBorder="1"/>
    <xf numFmtId="0" fontId="1" fillId="0" borderId="2" xfId="0" applyFont="1" applyBorder="1"/>
    <xf numFmtId="2" fontId="4" fillId="0" borderId="1" xfId="0" applyNumberFormat="1" applyFont="1" applyBorder="1" applyAlignment="1">
      <alignment horizontal="right"/>
    </xf>
    <xf numFmtId="0" fontId="5" fillId="3" borderId="0" xfId="0" applyFont="1" applyFill="1"/>
    <xf numFmtId="0" fontId="5" fillId="0" borderId="3" xfId="0" applyFont="1" applyBorder="1"/>
    <xf numFmtId="0" fontId="6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10" fillId="0" borderId="0" xfId="0" applyFont="1"/>
    <xf numFmtId="0" fontId="11" fillId="0" borderId="0" xfId="0" applyFont="1"/>
    <xf numFmtId="0" fontId="11" fillId="0" borderId="1" xfId="0" applyFont="1" applyBorder="1"/>
    <xf numFmtId="0" fontId="11" fillId="0" borderId="2" xfId="0" applyFont="1" applyBorder="1"/>
    <xf numFmtId="0" fontId="11" fillId="0" borderId="3" xfId="0" applyFont="1" applyBorder="1"/>
    <xf numFmtId="0" fontId="11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0" fillId="0" borderId="3" xfId="0" applyFont="1" applyBorder="1"/>
    <xf numFmtId="1" fontId="10" fillId="0" borderId="3" xfId="0" applyNumberFormat="1" applyFont="1" applyBorder="1" applyAlignment="1">
      <alignment horizontal="right"/>
    </xf>
    <xf numFmtId="1" fontId="11" fillId="0" borderId="3" xfId="0" applyNumberFormat="1" applyFont="1" applyBorder="1"/>
    <xf numFmtId="2" fontId="10" fillId="0" borderId="3" xfId="0" applyNumberFormat="1" applyFont="1" applyBorder="1"/>
    <xf numFmtId="2" fontId="11" fillId="0" borderId="3" xfId="0" applyNumberFormat="1" applyFont="1" applyBorder="1"/>
    <xf numFmtId="0" fontId="10" fillId="0" borderId="3" xfId="0" applyFont="1" applyBorder="1" applyAlignment="1">
      <alignment wrapText="1"/>
    </xf>
    <xf numFmtId="2" fontId="10" fillId="0" borderId="3" xfId="0" applyNumberFormat="1" applyFont="1" applyBorder="1" applyAlignment="1">
      <alignment horizontal="right"/>
    </xf>
    <xf numFmtId="2" fontId="11" fillId="0" borderId="3" xfId="0" applyNumberFormat="1" applyFont="1" applyBorder="1" applyAlignment="1">
      <alignment horizontal="right"/>
    </xf>
    <xf numFmtId="2" fontId="11" fillId="2" borderId="3" xfId="0" applyNumberFormat="1" applyFont="1" applyFill="1" applyBorder="1" applyAlignment="1">
      <alignment horizontal="right"/>
    </xf>
    <xf numFmtId="2" fontId="10" fillId="2" borderId="3" xfId="0" applyNumberFormat="1" applyFont="1" applyFill="1" applyBorder="1" applyAlignment="1">
      <alignment horizontal="right"/>
    </xf>
    <xf numFmtId="2" fontId="11" fillId="0" borderId="2" xfId="0" applyNumberFormat="1" applyFont="1" applyBorder="1"/>
    <xf numFmtId="2" fontId="11" fillId="0" borderId="0" xfId="0" applyNumberFormat="1" applyFont="1"/>
    <xf numFmtId="0" fontId="10" fillId="0" borderId="0" xfId="0" applyFont="1" applyAlignment="1">
      <alignment horizontal="centerContinuous"/>
    </xf>
    <xf numFmtId="1" fontId="10" fillId="0" borderId="3" xfId="0" applyNumberFormat="1" applyFont="1" applyBorder="1"/>
    <xf numFmtId="164" fontId="12" fillId="0" borderId="0" xfId="0" applyNumberFormat="1" applyFont="1"/>
    <xf numFmtId="164" fontId="11" fillId="0" borderId="0" xfId="0" applyNumberFormat="1" applyFont="1"/>
    <xf numFmtId="164" fontId="11" fillId="0" borderId="1" xfId="0" applyNumberFormat="1" applyFont="1" applyBorder="1"/>
    <xf numFmtId="164" fontId="11" fillId="0" borderId="2" xfId="0" applyNumberFormat="1" applyFont="1" applyBorder="1"/>
    <xf numFmtId="164" fontId="11" fillId="0" borderId="4" xfId="0" applyNumberFormat="1" applyFont="1" applyBorder="1"/>
    <xf numFmtId="164" fontId="11" fillId="0" borderId="3" xfId="0" applyNumberFormat="1" applyFont="1" applyBorder="1"/>
    <xf numFmtId="164" fontId="11" fillId="0" borderId="5" xfId="0" applyNumberFormat="1" applyFont="1" applyBorder="1"/>
    <xf numFmtId="164" fontId="11" fillId="0" borderId="6" xfId="0" applyNumberFormat="1" applyFont="1" applyBorder="1"/>
    <xf numFmtId="164" fontId="11" fillId="0" borderId="3" xfId="0" applyNumberFormat="1" applyFont="1" applyBorder="1" applyAlignment="1">
      <alignment horizontal="center" vertical="top"/>
    </xf>
    <xf numFmtId="164" fontId="11" fillId="0" borderId="3" xfId="0" applyNumberFormat="1" applyFont="1" applyBorder="1" applyAlignment="1">
      <alignment horizontal="center" vertical="top" wrapText="1"/>
    </xf>
    <xf numFmtId="164" fontId="11" fillId="0" borderId="1" xfId="0" applyNumberFormat="1" applyFont="1" applyBorder="1" applyAlignment="1">
      <alignment horizontal="center" vertical="top" wrapText="1"/>
    </xf>
    <xf numFmtId="164" fontId="11" fillId="0" borderId="7" xfId="0" applyNumberFormat="1" applyFont="1" applyBorder="1" applyAlignment="1">
      <alignment horizontal="center" vertical="top" wrapText="1"/>
    </xf>
    <xf numFmtId="165" fontId="12" fillId="0" borderId="1" xfId="0" applyNumberFormat="1" applyFont="1" applyBorder="1"/>
    <xf numFmtId="165" fontId="12" fillId="0" borderId="8" xfId="0" applyNumberFormat="1" applyFont="1" applyBorder="1"/>
    <xf numFmtId="165" fontId="13" fillId="0" borderId="1" xfId="0" applyNumberFormat="1" applyFont="1" applyBorder="1"/>
    <xf numFmtId="165" fontId="13" fillId="0" borderId="5" xfId="0" applyNumberFormat="1" applyFont="1" applyBorder="1"/>
    <xf numFmtId="164" fontId="10" fillId="0" borderId="3" xfId="0" applyNumberFormat="1" applyFont="1" applyBorder="1"/>
    <xf numFmtId="164" fontId="10" fillId="0" borderId="3" xfId="0" applyNumberFormat="1" applyFont="1" applyBorder="1" applyAlignment="1">
      <alignment wrapText="1"/>
    </xf>
    <xf numFmtId="164" fontId="11" fillId="0" borderId="10" xfId="0" applyNumberFormat="1" applyFont="1" applyBorder="1"/>
    <xf numFmtId="164" fontId="10" fillId="0" borderId="3" xfId="0" applyNumberFormat="1" applyFont="1" applyBorder="1" applyAlignment="1">
      <alignment horizontal="right"/>
    </xf>
    <xf numFmtId="164" fontId="10" fillId="0" borderId="6" xfId="0" applyNumberFormat="1" applyFont="1" applyBorder="1" applyAlignment="1">
      <alignment horizontal="right"/>
    </xf>
    <xf numFmtId="164" fontId="11" fillId="0" borderId="11" xfId="0" applyNumberFormat="1" applyFont="1" applyBorder="1"/>
    <xf numFmtId="164" fontId="0" fillId="0" borderId="0" xfId="0" applyNumberFormat="1"/>
    <xf numFmtId="164" fontId="10" fillId="0" borderId="9" xfId="0" applyNumberFormat="1" applyFont="1" applyBorder="1" applyAlignment="1">
      <alignment horizontal="right"/>
    </xf>
    <xf numFmtId="164" fontId="11" fillId="0" borderId="9" xfId="0" applyNumberFormat="1" applyFont="1" applyBorder="1" applyAlignment="1">
      <alignment horizontal="right"/>
    </xf>
    <xf numFmtId="164" fontId="10" fillId="0" borderId="12" xfId="0" applyNumberFormat="1" applyFont="1" applyBorder="1" applyAlignment="1">
      <alignment horizontal="right"/>
    </xf>
    <xf numFmtId="164" fontId="11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right"/>
    </xf>
    <xf numFmtId="164" fontId="10" fillId="0" borderId="0" xfId="0" applyNumberFormat="1" applyFont="1"/>
    <xf numFmtId="164" fontId="11" fillId="0" borderId="14" xfId="0" applyNumberFormat="1" applyFont="1" applyBorder="1"/>
    <xf numFmtId="164" fontId="11" fillId="0" borderId="15" xfId="0" applyNumberFormat="1" applyFont="1" applyBorder="1"/>
    <xf numFmtId="164" fontId="11" fillId="0" borderId="16" xfId="0" applyNumberFormat="1" applyFont="1" applyBorder="1"/>
    <xf numFmtId="164" fontId="11" fillId="0" borderId="17" xfId="0" applyNumberFormat="1" applyFont="1" applyBorder="1"/>
    <xf numFmtId="164" fontId="11" fillId="0" borderId="18" xfId="0" applyNumberFormat="1" applyFont="1" applyBorder="1"/>
    <xf numFmtId="164" fontId="11" fillId="0" borderId="15" xfId="0" applyNumberFormat="1" applyFont="1" applyBorder="1" applyAlignment="1">
      <alignment horizontal="right"/>
    </xf>
    <xf numFmtId="0" fontId="11" fillId="0" borderId="13" xfId="0" applyFont="1" applyBorder="1"/>
    <xf numFmtId="164" fontId="13" fillId="0" borderId="0" xfId="0" applyNumberFormat="1" applyFont="1"/>
    <xf numFmtId="164" fontId="11" fillId="0" borderId="1" xfId="0" applyNumberFormat="1" applyFont="1" applyBorder="1" applyAlignment="1">
      <alignment horizontal="centerContinuous" vertical="top"/>
    </xf>
    <xf numFmtId="164" fontId="11" fillId="0" borderId="2" xfId="0" applyNumberFormat="1" applyFont="1" applyBorder="1" applyAlignment="1">
      <alignment horizontal="centerContinuous"/>
    </xf>
    <xf numFmtId="164" fontId="11" fillId="0" borderId="1" xfId="0" applyNumberFormat="1" applyFont="1" applyBorder="1" applyAlignment="1">
      <alignment vertical="top"/>
    </xf>
    <xf numFmtId="164" fontId="11" fillId="0" borderId="2" xfId="0" applyNumberFormat="1" applyFont="1" applyBorder="1" applyAlignment="1">
      <alignment vertical="top"/>
    </xf>
    <xf numFmtId="164" fontId="11" fillId="0" borderId="1" xfId="0" applyNumberFormat="1" applyFont="1" applyBorder="1" applyAlignment="1">
      <alignment horizontal="centerContinuous" vertical="top" wrapText="1"/>
    </xf>
    <xf numFmtId="164" fontId="11" fillId="0" borderId="2" xfId="0" applyNumberFormat="1" applyFont="1" applyBorder="1" applyAlignment="1">
      <alignment horizontal="centerContinuous" vertical="top" wrapText="1"/>
    </xf>
    <xf numFmtId="164" fontId="11" fillId="0" borderId="3" xfId="0" applyNumberFormat="1" applyFont="1" applyBorder="1" applyAlignment="1">
      <alignment horizontal="centerContinuous" vertical="top" wrapText="1"/>
    </xf>
    <xf numFmtId="164" fontId="11" fillId="0" borderId="1" xfId="0" applyNumberFormat="1" applyFont="1" applyBorder="1" applyAlignment="1">
      <alignment vertical="top" wrapText="1"/>
    </xf>
    <xf numFmtId="164" fontId="13" fillId="0" borderId="3" xfId="0" applyNumberFormat="1" applyFont="1" applyBorder="1"/>
    <xf numFmtId="164" fontId="11" fillId="0" borderId="0" xfId="0" applyNumberFormat="1" applyFont="1" applyAlignment="1">
      <alignment horizontal="centerContinuous" wrapText="1"/>
    </xf>
    <xf numFmtId="164" fontId="10" fillId="0" borderId="15" xfId="0" applyNumberFormat="1" applyFont="1" applyBorder="1" applyAlignment="1">
      <alignment horizontal="right"/>
    </xf>
    <xf numFmtId="164" fontId="11" fillId="0" borderId="4" xfId="0" applyNumberFormat="1" applyFont="1" applyBorder="1" applyAlignment="1">
      <alignment horizontal="centerContinuous"/>
    </xf>
    <xf numFmtId="164" fontId="11" fillId="0" borderId="4" xfId="0" applyNumberFormat="1" applyFont="1" applyBorder="1" applyAlignment="1">
      <alignment vertical="top"/>
    </xf>
    <xf numFmtId="164" fontId="11" fillId="0" borderId="5" xfId="0" applyNumberFormat="1" applyFont="1" applyBorder="1" applyAlignment="1">
      <alignment horizontal="center" vertical="top" wrapText="1"/>
    </xf>
    <xf numFmtId="164" fontId="11" fillId="0" borderId="6" xfId="0" applyNumberFormat="1" applyFont="1" applyBorder="1" applyAlignment="1">
      <alignment horizontal="centerContinuous" vertical="top" wrapText="1"/>
    </xf>
    <xf numFmtId="164" fontId="7" fillId="0" borderId="0" xfId="0" applyNumberFormat="1" applyFont="1"/>
    <xf numFmtId="164" fontId="6" fillId="0" borderId="0" xfId="0" applyNumberFormat="1" applyFont="1"/>
    <xf numFmtId="164" fontId="6" fillId="0" borderId="1" xfId="0" applyNumberFormat="1" applyFont="1" applyBorder="1"/>
    <xf numFmtId="164" fontId="6" fillId="0" borderId="1" xfId="0" applyNumberFormat="1" applyFont="1" applyBorder="1" applyAlignment="1">
      <alignment horizontal="centerContinuous" vertical="top"/>
    </xf>
    <xf numFmtId="164" fontId="6" fillId="0" borderId="2" xfId="0" applyNumberFormat="1" applyFont="1" applyBorder="1" applyAlignment="1">
      <alignment horizontal="centerContinuous"/>
    </xf>
    <xf numFmtId="164" fontId="6" fillId="0" borderId="3" xfId="0" applyNumberFormat="1" applyFont="1" applyBorder="1"/>
    <xf numFmtId="164" fontId="6" fillId="0" borderId="1" xfId="0" applyNumberFormat="1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vertical="top"/>
    </xf>
    <xf numFmtId="164" fontId="6" fillId="0" borderId="2" xfId="0" applyNumberFormat="1" applyFont="1" applyBorder="1" applyAlignment="1">
      <alignment vertical="top"/>
    </xf>
    <xf numFmtId="164" fontId="6" fillId="0" borderId="1" xfId="0" applyNumberFormat="1" applyFont="1" applyBorder="1" applyAlignment="1">
      <alignment horizontal="centerContinuous" vertical="top" wrapText="1"/>
    </xf>
    <xf numFmtId="164" fontId="6" fillId="0" borderId="2" xfId="0" applyNumberFormat="1" applyFont="1" applyBorder="1" applyAlignment="1">
      <alignment horizontal="centerContinuous" vertical="top" wrapText="1"/>
    </xf>
    <xf numFmtId="164" fontId="6" fillId="0" borderId="3" xfId="0" applyNumberFormat="1" applyFont="1" applyBorder="1" applyAlignment="1">
      <alignment horizontal="centerContinuous" vertical="top" wrapText="1"/>
    </xf>
    <xf numFmtId="164" fontId="6" fillId="0" borderId="1" xfId="0" applyNumberFormat="1" applyFont="1" applyBorder="1" applyAlignment="1">
      <alignment vertical="top" wrapText="1"/>
    </xf>
    <xf numFmtId="164" fontId="6" fillId="0" borderId="2" xfId="0" applyNumberFormat="1" applyFont="1" applyBorder="1"/>
    <xf numFmtId="164" fontId="6" fillId="0" borderId="3" xfId="0" applyNumberFormat="1" applyFont="1" applyBorder="1" applyAlignment="1">
      <alignment horizontal="center" vertical="top"/>
    </xf>
    <xf numFmtId="164" fontId="6" fillId="0" borderId="3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right"/>
    </xf>
    <xf numFmtId="164" fontId="7" fillId="0" borderId="3" xfId="0" applyNumberFormat="1" applyFont="1" applyBorder="1" applyAlignment="1">
      <alignment horizontal="right"/>
    </xf>
    <xf numFmtId="164" fontId="6" fillId="0" borderId="3" xfId="0" applyNumberFormat="1" applyFont="1" applyBorder="1" applyAlignment="1">
      <alignment horizontal="right"/>
    </xf>
    <xf numFmtId="164" fontId="8" fillId="4" borderId="3" xfId="0" applyNumberFormat="1" applyFont="1" applyFill="1" applyBorder="1" applyAlignment="1">
      <alignment vertical="top"/>
    </xf>
    <xf numFmtId="164" fontId="7" fillId="0" borderId="0" xfId="0" applyNumberFormat="1" applyFont="1" applyAlignment="1">
      <alignment horizontal="right"/>
    </xf>
    <xf numFmtId="164" fontId="6" fillId="0" borderId="2" xfId="0" applyNumberFormat="1" applyFont="1" applyBorder="1" applyAlignment="1">
      <alignment horizontal="centerContinuous" wrapText="1"/>
    </xf>
    <xf numFmtId="164" fontId="6" fillId="0" borderId="1" xfId="0" applyNumberFormat="1" applyFont="1" applyBorder="1" applyAlignment="1">
      <alignment horizontal="centerContinuous"/>
    </xf>
    <xf numFmtId="164" fontId="8" fillId="4" borderId="1" xfId="0" applyNumberFormat="1" applyFont="1" applyFill="1" applyBorder="1" applyAlignment="1">
      <alignment vertical="top" wrapText="1"/>
    </xf>
    <xf numFmtId="164" fontId="4" fillId="0" borderId="3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4" fontId="3" fillId="0" borderId="0" xfId="0" applyNumberFormat="1" applyFont="1"/>
    <xf numFmtId="164" fontId="4" fillId="0" borderId="3" xfId="0" applyNumberFormat="1" applyFont="1" applyBorder="1"/>
    <xf numFmtId="164" fontId="3" fillId="0" borderId="3" xfId="0" applyNumberFormat="1" applyFont="1" applyBorder="1" applyAlignment="1">
      <alignment horizontal="right"/>
    </xf>
    <xf numFmtId="164" fontId="1" fillId="0" borderId="2" xfId="0" applyNumberFormat="1" applyFont="1" applyBorder="1"/>
    <xf numFmtId="164" fontId="1" fillId="0" borderId="0" xfId="0" applyNumberFormat="1" applyFont="1"/>
    <xf numFmtId="164" fontId="2" fillId="0" borderId="0" xfId="0" applyNumberFormat="1" applyFont="1"/>
    <xf numFmtId="164" fontId="12" fillId="0" borderId="1" xfId="0" applyNumberFormat="1" applyFont="1" applyBorder="1"/>
    <xf numFmtId="164" fontId="12" fillId="0" borderId="8" xfId="0" applyNumberFormat="1" applyFont="1" applyBorder="1"/>
    <xf numFmtId="164" fontId="13" fillId="0" borderId="1" xfId="0" applyNumberFormat="1" applyFont="1" applyBorder="1"/>
    <xf numFmtId="164" fontId="13" fillId="0" borderId="5" xfId="0" applyNumberFormat="1" applyFont="1" applyBorder="1"/>
    <xf numFmtId="164" fontId="5" fillId="0" borderId="1" xfId="0" applyNumberFormat="1" applyFont="1" applyBorder="1"/>
    <xf numFmtId="164" fontId="4" fillId="0" borderId="0" xfId="0" applyNumberFormat="1" applyFont="1" applyAlignment="1">
      <alignment horizontal="right"/>
    </xf>
    <xf numFmtId="164" fontId="5" fillId="0" borderId="2" xfId="0" applyNumberFormat="1" applyFont="1" applyBorder="1"/>
    <xf numFmtId="164" fontId="5" fillId="0" borderId="3" xfId="0" applyNumberFormat="1" applyFont="1" applyBorder="1"/>
    <xf numFmtId="164" fontId="4" fillId="0" borderId="3" xfId="0" applyNumberFormat="1" applyFont="1" applyBorder="1" applyAlignment="1">
      <alignment wrapText="1"/>
    </xf>
    <xf numFmtId="164" fontId="3" fillId="0" borderId="3" xfId="0" applyNumberFormat="1" applyFont="1" applyBorder="1"/>
    <xf numFmtId="164" fontId="1" fillId="0" borderId="3" xfId="0" applyNumberFormat="1" applyFont="1" applyBorder="1"/>
    <xf numFmtId="164" fontId="5" fillId="0" borderId="0" xfId="0" applyNumberFormat="1" applyFont="1"/>
    <xf numFmtId="164" fontId="4" fillId="0" borderId="0" xfId="0" applyNumberFormat="1" applyFont="1" applyAlignment="1">
      <alignment horizontal="centerContinuous"/>
    </xf>
    <xf numFmtId="164" fontId="9" fillId="0" borderId="3" xfId="0" applyNumberFormat="1" applyFont="1" applyBorder="1" applyAlignment="1">
      <alignment vertical="top"/>
    </xf>
    <xf numFmtId="164" fontId="8" fillId="0" borderId="3" xfId="0" applyNumberFormat="1" applyFont="1" applyBorder="1" applyAlignment="1">
      <alignment vertical="top"/>
    </xf>
    <xf numFmtId="164" fontId="4" fillId="0" borderId="0" xfId="0" applyNumberFormat="1" applyFont="1"/>
    <xf numFmtId="164" fontId="3" fillId="0" borderId="0" xfId="0" applyNumberFormat="1" applyFont="1" applyAlignment="1">
      <alignment horizontal="right"/>
    </xf>
    <xf numFmtId="164" fontId="7" fillId="0" borderId="15" xfId="0" applyNumberFormat="1" applyFont="1" applyBorder="1" applyAlignment="1">
      <alignment horizontal="right"/>
    </xf>
    <xf numFmtId="0" fontId="0" fillId="0" borderId="15" xfId="0" applyBorder="1"/>
    <xf numFmtId="164" fontId="0" fillId="0" borderId="15" xfId="0" applyNumberFormat="1" applyBorder="1"/>
    <xf numFmtId="2" fontId="4" fillId="0" borderId="11" xfId="0" applyNumberFormat="1" applyFont="1" applyBorder="1" applyAlignment="1">
      <alignment horizontal="right"/>
    </xf>
    <xf numFmtId="2" fontId="4" fillId="0" borderId="19" xfId="0" applyNumberFormat="1" applyFont="1" applyBorder="1" applyAlignment="1">
      <alignment horizontal="right"/>
    </xf>
    <xf numFmtId="0" fontId="11" fillId="0" borderId="11" xfId="0" applyFont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top" wrapText="1"/>
    </xf>
    <xf numFmtId="0" fontId="11" fillId="0" borderId="19" xfId="0" applyFont="1" applyBorder="1" applyAlignment="1">
      <alignment horizontal="center" vertical="top" wrapText="1"/>
    </xf>
    <xf numFmtId="1" fontId="10" fillId="0" borderId="0" xfId="0" applyNumberFormat="1" applyFont="1" applyBorder="1" applyAlignment="1">
      <alignment horizontal="right"/>
    </xf>
    <xf numFmtId="1" fontId="10" fillId="0" borderId="6" xfId="0" applyNumberFormat="1" applyFont="1" applyBorder="1" applyAlignment="1">
      <alignment horizontal="right"/>
    </xf>
    <xf numFmtId="2" fontId="10" fillId="0" borderId="6" xfId="0" applyNumberFormat="1" applyFont="1" applyBorder="1"/>
    <xf numFmtId="2" fontId="10" fillId="0" borderId="6" xfId="0" applyNumberFormat="1" applyFont="1" applyBorder="1" applyAlignment="1">
      <alignment horizontal="right"/>
    </xf>
    <xf numFmtId="2" fontId="11" fillId="0" borderId="6" xfId="0" applyNumberFormat="1" applyFont="1" applyBorder="1" applyAlignment="1">
      <alignment horizontal="right"/>
    </xf>
    <xf numFmtId="2" fontId="3" fillId="2" borderId="6" xfId="0" applyNumberFormat="1" applyFont="1" applyFill="1" applyBorder="1" applyAlignment="1">
      <alignment horizontal="right"/>
    </xf>
    <xf numFmtId="2" fontId="11" fillId="0" borderId="6" xfId="0" applyNumberFormat="1" applyFont="1" applyBorder="1"/>
    <xf numFmtId="2" fontId="4" fillId="2" borderId="6" xfId="0" applyNumberFormat="1" applyFont="1" applyFill="1" applyBorder="1" applyAlignment="1">
      <alignment horizontal="right"/>
    </xf>
    <xf numFmtId="2" fontId="10" fillId="0" borderId="7" xfId="0" applyNumberFormat="1" applyFont="1" applyBorder="1"/>
    <xf numFmtId="0" fontId="11" fillId="0" borderId="22" xfId="0" applyFont="1" applyBorder="1"/>
    <xf numFmtId="0" fontId="11" fillId="0" borderId="21" xfId="0" applyFont="1" applyBorder="1"/>
  </cellXfs>
  <cellStyles count="1">
    <cellStyle name="Standard" xfId="0" builtinId="0"/>
  </cellStyles>
  <dxfs count="121"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15CCE-31CB-4ABE-99F2-EABC75BDC119}">
  <sheetPr>
    <pageSetUpPr fitToPage="1"/>
  </sheetPr>
  <dimension ref="A1:IB73"/>
  <sheetViews>
    <sheetView zoomScale="87" zoomScaleNormal="87" workbookViewId="0">
      <selection activeCell="A90" sqref="A1:XFD90"/>
    </sheetView>
  </sheetViews>
  <sheetFormatPr baseColWidth="10" defaultRowHeight="15" x14ac:dyDescent="0.2"/>
  <cols>
    <col min="1" max="1" width="25.6640625" style="3" customWidth="1"/>
    <col min="2" max="14" width="9.6640625" style="3" customWidth="1"/>
    <col min="15" max="15" width="21.6640625" style="3" customWidth="1"/>
    <col min="16" max="236" width="9.6640625" style="3" customWidth="1"/>
  </cols>
  <sheetData>
    <row r="1" spans="1:15" ht="15.75" x14ac:dyDescent="0.25">
      <c r="A1" s="2" t="s">
        <v>7</v>
      </c>
      <c r="O1" s="1"/>
    </row>
    <row r="2" spans="1:15" x14ac:dyDescent="0.2">
      <c r="A2" s="4"/>
      <c r="O2" s="1"/>
    </row>
    <row r="3" spans="1:15" ht="15.75" x14ac:dyDescent="0.25">
      <c r="A3" s="2" t="s">
        <v>8</v>
      </c>
      <c r="O3" s="1"/>
    </row>
    <row r="4" spans="1:15" x14ac:dyDescent="0.2">
      <c r="A4" s="6"/>
      <c r="B4" s="6" t="s">
        <v>55</v>
      </c>
      <c r="C4" s="7"/>
      <c r="D4" s="7"/>
      <c r="E4" s="7"/>
      <c r="F4" s="7"/>
      <c r="G4" s="7"/>
      <c r="H4" s="7"/>
      <c r="I4" s="7"/>
      <c r="J4" s="7"/>
      <c r="K4" s="7"/>
      <c r="L4" s="7"/>
      <c r="M4" s="8"/>
      <c r="O4" s="1"/>
    </row>
    <row r="5" spans="1:15" x14ac:dyDescent="0.2">
      <c r="A5" s="8"/>
      <c r="B5" s="6"/>
      <c r="C5" s="6" t="s">
        <v>57</v>
      </c>
      <c r="D5" s="7"/>
      <c r="E5" s="7"/>
      <c r="F5" s="7"/>
      <c r="G5" s="7"/>
      <c r="H5" s="7"/>
      <c r="I5" s="7"/>
      <c r="J5" s="7"/>
      <c r="K5" s="7"/>
      <c r="L5" s="7"/>
      <c r="M5" s="8"/>
      <c r="O5" s="1"/>
    </row>
    <row r="6" spans="1:15" x14ac:dyDescent="0.2">
      <c r="A6" s="8"/>
      <c r="B6" s="8"/>
      <c r="C6" s="6"/>
      <c r="D6" s="6" t="s">
        <v>59</v>
      </c>
      <c r="E6" s="7"/>
      <c r="F6" s="7"/>
      <c r="G6" s="7"/>
      <c r="H6" s="7"/>
      <c r="I6" s="7"/>
      <c r="J6" s="6"/>
      <c r="K6" s="6"/>
      <c r="L6" s="6"/>
      <c r="M6" s="8"/>
      <c r="O6" s="1"/>
    </row>
    <row r="7" spans="1:15" x14ac:dyDescent="0.2">
      <c r="A7" s="8"/>
      <c r="B7" s="8"/>
      <c r="C7" s="8"/>
      <c r="D7" s="6"/>
      <c r="E7" s="6" t="s">
        <v>57</v>
      </c>
      <c r="F7" s="7"/>
      <c r="G7" s="7"/>
      <c r="H7" s="7"/>
      <c r="I7" s="7"/>
      <c r="J7" s="8"/>
      <c r="K7" s="8"/>
      <c r="L7" s="8"/>
      <c r="M7" s="8"/>
      <c r="O7" s="1"/>
    </row>
    <row r="8" spans="1:15" ht="25.5" x14ac:dyDescent="0.2">
      <c r="A8" s="9" t="s">
        <v>9</v>
      </c>
      <c r="B8" s="9" t="s">
        <v>56</v>
      </c>
      <c r="C8" s="9" t="s">
        <v>58</v>
      </c>
      <c r="D8" s="9" t="s">
        <v>60</v>
      </c>
      <c r="E8" s="10" t="s">
        <v>61</v>
      </c>
      <c r="F8" s="10" t="s">
        <v>62</v>
      </c>
      <c r="G8" s="10" t="s">
        <v>63</v>
      </c>
      <c r="H8" s="10" t="s">
        <v>64</v>
      </c>
      <c r="I8" s="10" t="s">
        <v>65</v>
      </c>
      <c r="J8" s="9" t="s">
        <v>66</v>
      </c>
      <c r="K8" s="9" t="s">
        <v>67</v>
      </c>
      <c r="L8" s="9" t="s">
        <v>68</v>
      </c>
      <c r="M8" s="9"/>
      <c r="N8" s="11"/>
      <c r="O8" s="1"/>
    </row>
    <row r="9" spans="1:15" x14ac:dyDescent="0.2">
      <c r="A9" s="6"/>
      <c r="B9" s="12"/>
      <c r="C9" s="12"/>
      <c r="D9" s="12"/>
      <c r="E9" s="12"/>
      <c r="F9" s="12"/>
      <c r="G9" s="12"/>
      <c r="H9" s="12"/>
      <c r="I9" s="12"/>
      <c r="J9" s="12"/>
      <c r="K9" s="12"/>
      <c r="L9" s="6"/>
      <c r="M9" s="8"/>
      <c r="O9" s="1"/>
    </row>
    <row r="10" spans="1:15" x14ac:dyDescent="0.2">
      <c r="A10" s="13" t="s">
        <v>10</v>
      </c>
      <c r="B10" s="14">
        <v>100</v>
      </c>
      <c r="C10" s="14">
        <v>100</v>
      </c>
      <c r="D10" s="14">
        <v>100</v>
      </c>
      <c r="E10" s="14">
        <v>100</v>
      </c>
      <c r="F10" s="14">
        <v>100</v>
      </c>
      <c r="G10" s="14">
        <v>100</v>
      </c>
      <c r="H10" s="14">
        <v>100</v>
      </c>
      <c r="I10" s="14">
        <v>100</v>
      </c>
      <c r="J10" s="14">
        <v>100</v>
      </c>
      <c r="K10" s="14">
        <v>100</v>
      </c>
      <c r="L10" s="14">
        <v>100</v>
      </c>
      <c r="M10" s="8"/>
      <c r="O10" s="1"/>
    </row>
    <row r="11" spans="1:15" x14ac:dyDescent="0.2">
      <c r="A11" s="13" t="s">
        <v>0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6"/>
      <c r="M11" s="8"/>
      <c r="O11" s="1"/>
    </row>
    <row r="12" spans="1:15" x14ac:dyDescent="0.2">
      <c r="A12" s="18" t="s">
        <v>11</v>
      </c>
      <c r="B12" s="15">
        <v>76.424870466321252</v>
      </c>
      <c r="C12" s="15">
        <v>55.449156406748742</v>
      </c>
      <c r="D12" s="15">
        <v>76.398205687476846</v>
      </c>
      <c r="E12" s="15">
        <v>83.993288590604038</v>
      </c>
      <c r="F12" s="15">
        <v>64.802065404475044</v>
      </c>
      <c r="G12" s="15">
        <v>74.190687361419066</v>
      </c>
      <c r="H12" s="15">
        <v>57.161125319693099</v>
      </c>
      <c r="I12" s="15">
        <v>76.430801248699282</v>
      </c>
      <c r="J12" s="15">
        <v>93.589494163424121</v>
      </c>
      <c r="K12" s="15">
        <v>80.863509749303617</v>
      </c>
      <c r="L12" s="15">
        <v>92.920747996438109</v>
      </c>
      <c r="M12" s="8"/>
      <c r="O12" s="1"/>
    </row>
    <row r="13" spans="1:15" x14ac:dyDescent="0.2">
      <c r="A13" s="13" t="s">
        <v>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8"/>
      <c r="O13" s="1"/>
    </row>
    <row r="14" spans="1:15" x14ac:dyDescent="0.2">
      <c r="A14" s="13" t="s">
        <v>12</v>
      </c>
      <c r="B14" s="15">
        <v>29.831126463250818</v>
      </c>
      <c r="C14" s="15">
        <v>20.656634746922027</v>
      </c>
      <c r="D14" s="15">
        <v>22.840446108893371</v>
      </c>
      <c r="E14" s="15">
        <v>24.798657718120808</v>
      </c>
      <c r="F14" s="15">
        <v>19.965576592082616</v>
      </c>
      <c r="G14" s="15">
        <v>22.926829268292686</v>
      </c>
      <c r="H14" s="15">
        <v>11.918158567774936</v>
      </c>
      <c r="I14" s="15">
        <v>21.019771071800207</v>
      </c>
      <c r="J14" s="15">
        <v>44.678988326848248</v>
      </c>
      <c r="K14" s="15">
        <v>69.888579387186638</v>
      </c>
      <c r="L14" s="15">
        <v>44.479073909171859</v>
      </c>
      <c r="M14" s="8"/>
      <c r="O14" s="1"/>
    </row>
    <row r="15" spans="1:15" x14ac:dyDescent="0.2">
      <c r="A15" s="8" t="s">
        <v>13</v>
      </c>
      <c r="B15" s="19">
        <v>3.2258683554020342</v>
      </c>
      <c r="C15" s="20" t="s">
        <v>274</v>
      </c>
      <c r="D15" s="19">
        <v>4.7903205893246632</v>
      </c>
      <c r="E15" s="19">
        <v>7.3937360178970915</v>
      </c>
      <c r="F15" s="20" t="s">
        <v>274</v>
      </c>
      <c r="G15" s="19">
        <v>0.79822616407982261</v>
      </c>
      <c r="H15" s="19">
        <v>6.0102301790281327</v>
      </c>
      <c r="I15" s="19">
        <v>3.3298647242455779</v>
      </c>
      <c r="J15" s="19">
        <v>3.5214007782101167</v>
      </c>
      <c r="K15" s="19">
        <v>1.1142061281337048</v>
      </c>
      <c r="L15" s="19">
        <v>8.9047195013357075E-2</v>
      </c>
      <c r="M15" s="8"/>
      <c r="O15" s="1"/>
    </row>
    <row r="16" spans="1:15" x14ac:dyDescent="0.2">
      <c r="A16" s="8" t="s">
        <v>14</v>
      </c>
      <c r="B16" s="19">
        <v>0.73690270581462292</v>
      </c>
      <c r="C16" s="20" t="s">
        <v>274</v>
      </c>
      <c r="D16" s="19">
        <v>0.40330877813901805</v>
      </c>
      <c r="E16" s="19">
        <v>0.48098434004474272</v>
      </c>
      <c r="F16" s="19">
        <v>0</v>
      </c>
      <c r="G16" s="19">
        <v>1.2860310421286032</v>
      </c>
      <c r="H16" s="20" t="s">
        <v>274</v>
      </c>
      <c r="I16" s="19">
        <v>0.23413111342351717</v>
      </c>
      <c r="J16" s="19">
        <v>1.7120622568093387</v>
      </c>
      <c r="K16" s="19">
        <v>0</v>
      </c>
      <c r="L16" s="20" t="s">
        <v>274</v>
      </c>
      <c r="M16" s="8"/>
      <c r="O16" s="1"/>
    </row>
    <row r="17" spans="1:15" x14ac:dyDescent="0.2">
      <c r="A17" s="8" t="s">
        <v>15</v>
      </c>
      <c r="B17" s="19">
        <v>8.5377086931491064</v>
      </c>
      <c r="C17" s="20" t="s">
        <v>274</v>
      </c>
      <c r="D17" s="19">
        <v>8.4036380097946424</v>
      </c>
      <c r="E17" s="19">
        <v>7.3825503355704702</v>
      </c>
      <c r="F17" s="19">
        <v>15.748709122203097</v>
      </c>
      <c r="G17" s="19">
        <v>9.0022172949002215</v>
      </c>
      <c r="H17" s="19">
        <v>4.7314578005115093</v>
      </c>
      <c r="I17" s="19">
        <v>5.8012486992715919</v>
      </c>
      <c r="J17" s="19">
        <v>18.579766536964982</v>
      </c>
      <c r="K17" s="19">
        <v>3.7604456824512535</v>
      </c>
      <c r="L17" s="19">
        <v>5.8771148708815675</v>
      </c>
      <c r="M17" s="8"/>
      <c r="O17" s="1"/>
    </row>
    <row r="18" spans="1:15" x14ac:dyDescent="0.2">
      <c r="A18" s="8" t="s">
        <v>16</v>
      </c>
      <c r="B18" s="19">
        <v>0.51429668009978891</v>
      </c>
      <c r="C18" s="20" t="s">
        <v>274</v>
      </c>
      <c r="D18" s="19">
        <v>0.75311741223918682</v>
      </c>
      <c r="E18" s="19">
        <v>0.5145413870246085</v>
      </c>
      <c r="F18" s="19">
        <v>0</v>
      </c>
      <c r="G18" s="20" t="s">
        <v>274</v>
      </c>
      <c r="H18" s="19">
        <v>0</v>
      </c>
      <c r="I18" s="19">
        <v>1.222684703433923</v>
      </c>
      <c r="J18" s="19">
        <v>0.64202334630350189</v>
      </c>
      <c r="K18" s="20" t="s">
        <v>274</v>
      </c>
      <c r="L18" s="19">
        <v>0</v>
      </c>
      <c r="M18" s="8"/>
      <c r="O18" s="1"/>
    </row>
    <row r="19" spans="1:15" x14ac:dyDescent="0.2">
      <c r="A19" s="8" t="s">
        <v>17</v>
      </c>
      <c r="B19" s="19">
        <v>3.742084052964882</v>
      </c>
      <c r="C19" s="19">
        <v>8.4359325125398996</v>
      </c>
      <c r="D19" s="19">
        <v>2.2470060496316719</v>
      </c>
      <c r="E19" s="19">
        <v>2.0805369127516777</v>
      </c>
      <c r="F19" s="19">
        <v>1.8932874354561102</v>
      </c>
      <c r="G19" s="19">
        <v>5.8093126385809306</v>
      </c>
      <c r="H19" s="19">
        <v>0.23017902813299232</v>
      </c>
      <c r="I19" s="19">
        <v>2.445369406867846</v>
      </c>
      <c r="J19" s="19">
        <v>8.5797665369649803</v>
      </c>
      <c r="K19" s="19">
        <v>1.7548746518105851</v>
      </c>
      <c r="L19" s="19">
        <v>6.3668744434550311</v>
      </c>
      <c r="M19" s="8"/>
      <c r="O19" s="1"/>
    </row>
    <row r="20" spans="1:15" x14ac:dyDescent="0.2">
      <c r="A20" s="8" t="s">
        <v>18</v>
      </c>
      <c r="B20" s="19">
        <v>0.46440222606025716</v>
      </c>
      <c r="C20" s="19">
        <v>0.86639306885544909</v>
      </c>
      <c r="D20" s="19">
        <v>0.71196345528622573</v>
      </c>
      <c r="E20" s="20" t="s">
        <v>274</v>
      </c>
      <c r="F20" s="20" t="s">
        <v>274</v>
      </c>
      <c r="G20" s="19">
        <v>0.57649667405764971</v>
      </c>
      <c r="H20" s="19">
        <v>0</v>
      </c>
      <c r="I20" s="19">
        <v>1.1186264308012486</v>
      </c>
      <c r="J20" s="19">
        <v>0.44747081712062253</v>
      </c>
      <c r="K20" s="19">
        <v>0</v>
      </c>
      <c r="L20" s="20" t="s">
        <v>274</v>
      </c>
      <c r="M20" s="8"/>
      <c r="O20" s="1"/>
    </row>
    <row r="21" spans="1:15" x14ac:dyDescent="0.2">
      <c r="A21" s="8" t="s">
        <v>19</v>
      </c>
      <c r="B21" s="19">
        <v>2.8420648627902514</v>
      </c>
      <c r="C21" s="19">
        <v>2.9639762881896945</v>
      </c>
      <c r="D21" s="19">
        <v>2.4939297913494385</v>
      </c>
      <c r="E21" s="19">
        <v>2.058165548098434</v>
      </c>
      <c r="F21" s="19">
        <v>0.17211703958691912</v>
      </c>
      <c r="G21" s="19">
        <v>2.4390243902439024</v>
      </c>
      <c r="H21" s="19">
        <v>0.92071611253196928</v>
      </c>
      <c r="I21" s="19">
        <v>4.7866805411030171</v>
      </c>
      <c r="J21" s="19">
        <v>5.9338521400778204</v>
      </c>
      <c r="K21" s="20" t="s">
        <v>274</v>
      </c>
      <c r="L21" s="19">
        <v>4.9421193232413181</v>
      </c>
      <c r="M21" s="8"/>
      <c r="O21" s="1"/>
    </row>
    <row r="22" spans="1:15" x14ac:dyDescent="0.2">
      <c r="A22" s="8" t="s">
        <v>20</v>
      </c>
      <c r="B22" s="19">
        <v>5.0297447706774134</v>
      </c>
      <c r="C22" s="19">
        <v>0</v>
      </c>
      <c r="D22" s="19">
        <v>0.23457755463187785</v>
      </c>
      <c r="E22" s="20" t="s">
        <v>274</v>
      </c>
      <c r="F22" s="20" t="s">
        <v>274</v>
      </c>
      <c r="G22" s="20" t="s">
        <v>274</v>
      </c>
      <c r="H22" s="19">
        <v>0</v>
      </c>
      <c r="I22" s="19">
        <v>0.13007284079084289</v>
      </c>
      <c r="J22" s="19">
        <v>0.19455252918287938</v>
      </c>
      <c r="K22" s="19">
        <v>61.671309192200553</v>
      </c>
      <c r="L22" s="19">
        <v>1.9590382902938557</v>
      </c>
      <c r="M22" s="8"/>
      <c r="O22" s="1"/>
    </row>
    <row r="23" spans="1:15" x14ac:dyDescent="0.2">
      <c r="A23" s="8" t="s">
        <v>21</v>
      </c>
      <c r="B23" s="19">
        <v>4.7399731337555169</v>
      </c>
      <c r="C23" s="19">
        <v>7.6151390788873687</v>
      </c>
      <c r="D23" s="19">
        <v>2.8066998641919421</v>
      </c>
      <c r="E23" s="19">
        <v>4.4295302013422821</v>
      </c>
      <c r="F23" s="19">
        <v>1.8072289156626504</v>
      </c>
      <c r="G23" s="19">
        <v>2.3059866962305988</v>
      </c>
      <c r="H23" s="20" t="s">
        <v>274</v>
      </c>
      <c r="I23" s="19">
        <v>1.9771071800208115</v>
      </c>
      <c r="J23" s="19">
        <v>5.0778210116731515</v>
      </c>
      <c r="K23" s="19">
        <v>1.1142061281337048</v>
      </c>
      <c r="L23" s="19">
        <v>25.200356188780056</v>
      </c>
      <c r="M23" s="8"/>
      <c r="O23" s="1"/>
    </row>
    <row r="24" spans="1:15" x14ac:dyDescent="0.2">
      <c r="A24" s="8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8"/>
      <c r="O24" s="1"/>
    </row>
    <row r="25" spans="1:15" x14ac:dyDescent="0.2">
      <c r="A25" s="13" t="s">
        <v>22</v>
      </c>
      <c r="B25" s="15">
        <v>14.248704663212436</v>
      </c>
      <c r="C25" s="15">
        <v>7.1591427268581853</v>
      </c>
      <c r="D25" s="15">
        <v>15.478003210008643</v>
      </c>
      <c r="E25" s="15">
        <v>10.63758389261745</v>
      </c>
      <c r="F25" s="15">
        <v>2.753872633390706</v>
      </c>
      <c r="G25" s="15">
        <v>15.033259423503326</v>
      </c>
      <c r="H25" s="15">
        <v>15.677749360613809</v>
      </c>
      <c r="I25" s="15">
        <v>23.51716961498439</v>
      </c>
      <c r="J25" s="15">
        <v>17.77237354085603</v>
      </c>
      <c r="K25" s="15">
        <v>5.766016713091922</v>
      </c>
      <c r="L25" s="15">
        <v>15.672306322350845</v>
      </c>
      <c r="M25" s="8"/>
      <c r="O25" s="1"/>
    </row>
    <row r="26" spans="1:15" x14ac:dyDescent="0.2">
      <c r="A26" s="8" t="s">
        <v>23</v>
      </c>
      <c r="B26" s="19">
        <v>0.33582805603530996</v>
      </c>
      <c r="C26" s="19">
        <v>2.8727770177838576</v>
      </c>
      <c r="D26" s="19">
        <v>0.25926992880365446</v>
      </c>
      <c r="E26" s="20" t="s">
        <v>274</v>
      </c>
      <c r="F26" s="19">
        <v>0</v>
      </c>
      <c r="G26" s="19">
        <v>0.17738359201773835</v>
      </c>
      <c r="H26" s="20" t="s">
        <v>274</v>
      </c>
      <c r="I26" s="19">
        <v>1.4308012486992716</v>
      </c>
      <c r="J26" s="19">
        <v>0.44747081712062253</v>
      </c>
      <c r="K26" s="19">
        <v>0</v>
      </c>
      <c r="L26" s="19">
        <v>0</v>
      </c>
      <c r="M26" s="8"/>
      <c r="O26" s="1"/>
    </row>
    <row r="27" spans="1:15" x14ac:dyDescent="0.2">
      <c r="A27" s="8" t="s">
        <v>24</v>
      </c>
      <c r="B27" s="19">
        <v>3.3640376127422758</v>
      </c>
      <c r="C27" s="19">
        <v>0.54719562243502051</v>
      </c>
      <c r="D27" s="19">
        <v>3.8355487880159673</v>
      </c>
      <c r="E27" s="19">
        <v>1.6219239373601788</v>
      </c>
      <c r="F27" s="19">
        <v>0.51635111876075734</v>
      </c>
      <c r="G27" s="19">
        <v>3.9911308203991127</v>
      </c>
      <c r="H27" s="19">
        <v>3.0946291560102304</v>
      </c>
      <c r="I27" s="19">
        <v>6.2695109261186266</v>
      </c>
      <c r="J27" s="19">
        <v>5.4474708171206228</v>
      </c>
      <c r="K27" s="20" t="s">
        <v>274</v>
      </c>
      <c r="L27" s="19">
        <v>1.2021371326803205</v>
      </c>
      <c r="M27" s="8"/>
      <c r="O27" s="1"/>
    </row>
    <row r="28" spans="1:15" x14ac:dyDescent="0.2">
      <c r="A28" s="8" t="s">
        <v>1</v>
      </c>
      <c r="B28" s="19">
        <v>0.3722893878334293</v>
      </c>
      <c r="C28" s="19">
        <v>0</v>
      </c>
      <c r="D28" s="19">
        <v>0.52677064899790116</v>
      </c>
      <c r="E28" s="19">
        <v>0.21252796420581657</v>
      </c>
      <c r="F28" s="20" t="s">
        <v>274</v>
      </c>
      <c r="G28" s="19">
        <v>0.97560975609756095</v>
      </c>
      <c r="H28" s="19">
        <v>0</v>
      </c>
      <c r="I28" s="19">
        <v>1.4568158168574401</v>
      </c>
      <c r="J28" s="19">
        <v>0.46692607003891051</v>
      </c>
      <c r="K28" s="19">
        <v>0</v>
      </c>
      <c r="L28" s="19">
        <v>0</v>
      </c>
      <c r="M28" s="8"/>
      <c r="O28" s="1"/>
    </row>
    <row r="29" spans="1:15" x14ac:dyDescent="0.2">
      <c r="A29" s="8" t="s">
        <v>25</v>
      </c>
      <c r="B29" s="19">
        <v>0.66206102475532524</v>
      </c>
      <c r="C29" s="19">
        <v>0</v>
      </c>
      <c r="D29" s="19">
        <v>0.77780978641096343</v>
      </c>
      <c r="E29" s="19">
        <v>0.62639821029082776</v>
      </c>
      <c r="F29" s="19">
        <v>0.25817555938037867</v>
      </c>
      <c r="G29" s="19">
        <v>0.35476718403547669</v>
      </c>
      <c r="H29" s="20" t="s">
        <v>274</v>
      </c>
      <c r="I29" s="19">
        <v>2.0291363163371487</v>
      </c>
      <c r="J29" s="19">
        <v>1.3910505836575875</v>
      </c>
      <c r="K29" s="19">
        <v>0</v>
      </c>
      <c r="L29" s="19">
        <v>0</v>
      </c>
      <c r="M29" s="8"/>
      <c r="O29" s="1"/>
    </row>
    <row r="30" spans="1:15" x14ac:dyDescent="0.2">
      <c r="A30" s="8" t="s">
        <v>26</v>
      </c>
      <c r="B30" s="19">
        <v>5.2888121281903659</v>
      </c>
      <c r="C30" s="20" t="s">
        <v>274</v>
      </c>
      <c r="D30" s="19">
        <v>2.8025844684966459</v>
      </c>
      <c r="E30" s="19">
        <v>1.1633109619686801</v>
      </c>
      <c r="F30" s="19">
        <v>0.25817555938037867</v>
      </c>
      <c r="G30" s="19">
        <v>5.7649667405764964</v>
      </c>
      <c r="H30" s="19">
        <v>0.48593350383631712</v>
      </c>
      <c r="I30" s="19">
        <v>3.9542143600416231</v>
      </c>
      <c r="J30" s="19">
        <v>7.7042801556420235</v>
      </c>
      <c r="K30" s="19">
        <v>4.2061281337047358</v>
      </c>
      <c r="L30" s="19">
        <v>14.247551202137132</v>
      </c>
      <c r="M30" s="8"/>
      <c r="O30" s="1"/>
    </row>
    <row r="31" spans="1:15" x14ac:dyDescent="0.2">
      <c r="A31" s="8" t="s">
        <v>27</v>
      </c>
      <c r="B31" s="19">
        <v>3.7708693149107657</v>
      </c>
      <c r="C31" s="20" t="s">
        <v>274</v>
      </c>
      <c r="D31" s="19">
        <v>6.5393637598255072</v>
      </c>
      <c r="E31" s="19">
        <v>6.4876957494407153</v>
      </c>
      <c r="F31" s="19">
        <v>1.1187607573149743</v>
      </c>
      <c r="G31" s="19">
        <v>3.6807095343680709</v>
      </c>
      <c r="H31" s="19">
        <v>10.767263427109974</v>
      </c>
      <c r="I31" s="19">
        <v>6.7898022892819974</v>
      </c>
      <c r="J31" s="19">
        <v>1.9552529182879377</v>
      </c>
      <c r="K31" s="19">
        <v>1.3370473537604457</v>
      </c>
      <c r="L31" s="19">
        <v>0.22261798753339268</v>
      </c>
      <c r="M31" s="8"/>
      <c r="O31" s="1"/>
    </row>
    <row r="32" spans="1:15" x14ac:dyDescent="0.2">
      <c r="A32" s="8" t="s">
        <v>28</v>
      </c>
      <c r="B32" s="19">
        <v>0.18998272884283246</v>
      </c>
      <c r="C32" s="20" t="s">
        <v>274</v>
      </c>
      <c r="D32" s="19">
        <v>0.3251162599283921</v>
      </c>
      <c r="E32" s="19">
        <v>0.36912751677852351</v>
      </c>
      <c r="F32" s="20" t="s">
        <v>274</v>
      </c>
      <c r="G32" s="19">
        <v>0</v>
      </c>
      <c r="H32" s="19">
        <v>0.25575447570332482</v>
      </c>
      <c r="I32" s="20" t="s">
        <v>274</v>
      </c>
      <c r="J32" s="20" t="s">
        <v>274</v>
      </c>
      <c r="K32" s="19">
        <v>0</v>
      </c>
      <c r="L32" s="19">
        <v>0</v>
      </c>
      <c r="M32" s="8"/>
      <c r="O32" s="1"/>
    </row>
    <row r="33" spans="1:15" x14ac:dyDescent="0.2">
      <c r="A33" s="8" t="s">
        <v>0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8"/>
      <c r="O33" s="1"/>
    </row>
    <row r="34" spans="1:15" x14ac:dyDescent="0.2">
      <c r="A34" s="13" t="s">
        <v>29</v>
      </c>
      <c r="B34" s="15">
        <v>32.343120322394938</v>
      </c>
      <c r="C34" s="15">
        <v>27.587779297765618</v>
      </c>
      <c r="D34" s="15">
        <v>38.079756368574841</v>
      </c>
      <c r="E34" s="15">
        <v>48.557046979865767</v>
      </c>
      <c r="F34" s="15">
        <v>42.082616179001718</v>
      </c>
      <c r="G34" s="15">
        <v>36.230598669623063</v>
      </c>
      <c r="H34" s="15">
        <v>29.565217391304348</v>
      </c>
      <c r="I34" s="15">
        <v>31.893860561914671</v>
      </c>
      <c r="J34" s="15">
        <v>31.138132295719846</v>
      </c>
      <c r="K34" s="15">
        <v>5.2089136490250691</v>
      </c>
      <c r="L34" s="15">
        <v>32.724844167408726</v>
      </c>
      <c r="M34" s="8"/>
      <c r="O34" s="1"/>
    </row>
    <row r="35" spans="1:15" x14ac:dyDescent="0.2">
      <c r="A35" s="8" t="s">
        <v>30</v>
      </c>
      <c r="B35" s="19">
        <v>1.2665515256188831</v>
      </c>
      <c r="C35" s="19">
        <v>4.6967624259005927</v>
      </c>
      <c r="D35" s="19">
        <v>0.91773324005103085</v>
      </c>
      <c r="E35" s="19">
        <v>1.3534675615212528</v>
      </c>
      <c r="F35" s="19">
        <v>0</v>
      </c>
      <c r="G35" s="19">
        <v>0.75388026607538805</v>
      </c>
      <c r="H35" s="19">
        <v>0.99744245524296671</v>
      </c>
      <c r="I35" s="20" t="s">
        <v>274</v>
      </c>
      <c r="J35" s="19">
        <v>2.0136186770428015</v>
      </c>
      <c r="K35" s="19">
        <v>0</v>
      </c>
      <c r="L35" s="19">
        <v>0.97951914514692784</v>
      </c>
      <c r="M35" s="8"/>
      <c r="O35" s="1"/>
    </row>
    <row r="36" spans="1:15" x14ac:dyDescent="0.2">
      <c r="A36" s="8" t="s">
        <v>2</v>
      </c>
      <c r="B36" s="19">
        <v>1.2723085780080599</v>
      </c>
      <c r="C36" s="19">
        <v>0</v>
      </c>
      <c r="D36" s="19">
        <v>1.0782336721675789</v>
      </c>
      <c r="E36" s="19">
        <v>1.6554809843400446</v>
      </c>
      <c r="F36" s="19">
        <v>0</v>
      </c>
      <c r="G36" s="19">
        <v>1.2416851441241685</v>
      </c>
      <c r="H36" s="19">
        <v>0.81841432225063926</v>
      </c>
      <c r="I36" s="19">
        <v>0.85848074921956297</v>
      </c>
      <c r="J36" s="19">
        <v>3.1809338521400776</v>
      </c>
      <c r="K36" s="19">
        <v>0.30640668523676878</v>
      </c>
      <c r="L36" s="20" t="s">
        <v>274</v>
      </c>
      <c r="M36" s="8"/>
      <c r="O36" s="1"/>
    </row>
    <row r="37" spans="1:15" x14ac:dyDescent="0.2">
      <c r="A37" s="8" t="s">
        <v>31</v>
      </c>
      <c r="B37" s="19">
        <v>2.7000575705238918</v>
      </c>
      <c r="C37" s="19">
        <v>9.3479252165982665</v>
      </c>
      <c r="D37" s="19">
        <v>1.5021194287830775</v>
      </c>
      <c r="E37" s="19">
        <v>1.4876957494407159</v>
      </c>
      <c r="F37" s="20" t="s">
        <v>274</v>
      </c>
      <c r="G37" s="19">
        <v>0.79822616407982261</v>
      </c>
      <c r="H37" s="19">
        <v>0</v>
      </c>
      <c r="I37" s="19">
        <v>1.1706555671175858</v>
      </c>
      <c r="J37" s="19">
        <v>1.9844357976653695</v>
      </c>
      <c r="K37" s="20" t="s">
        <v>274</v>
      </c>
      <c r="L37" s="19">
        <v>1.1576135351736421</v>
      </c>
      <c r="M37" s="8"/>
      <c r="O37" s="1"/>
    </row>
    <row r="38" spans="1:15" x14ac:dyDescent="0.2">
      <c r="A38" s="8" t="s">
        <v>32</v>
      </c>
      <c r="B38" s="19">
        <v>1.8269046248320862</v>
      </c>
      <c r="C38" s="19">
        <v>0.1823985408116735</v>
      </c>
      <c r="D38" s="19">
        <v>3.2429318078933287</v>
      </c>
      <c r="E38" s="19">
        <v>1.476510067114094</v>
      </c>
      <c r="F38" s="19">
        <v>0.51635111876075734</v>
      </c>
      <c r="G38" s="19">
        <v>2.4833702882483371</v>
      </c>
      <c r="H38" s="19">
        <v>9.9744245524296673</v>
      </c>
      <c r="I38" s="19">
        <v>4.4224765868886573</v>
      </c>
      <c r="J38" s="19">
        <v>0.75875486381322954</v>
      </c>
      <c r="K38" s="19">
        <v>0</v>
      </c>
      <c r="L38" s="19">
        <v>0.3116651825467498</v>
      </c>
      <c r="M38" s="8"/>
      <c r="O38" s="1"/>
    </row>
    <row r="39" spans="1:15" x14ac:dyDescent="0.2">
      <c r="A39" s="8" t="s">
        <v>33</v>
      </c>
      <c r="B39" s="19">
        <v>25.236998656687774</v>
      </c>
      <c r="C39" s="19">
        <v>13.360693114455085</v>
      </c>
      <c r="D39" s="19">
        <v>31.318161241203342</v>
      </c>
      <c r="E39" s="19">
        <v>42.539149888143172</v>
      </c>
      <c r="F39" s="19">
        <v>40.361445783132531</v>
      </c>
      <c r="G39" s="19">
        <v>30.909090909090907</v>
      </c>
      <c r="H39" s="19">
        <v>17.774936061381077</v>
      </c>
      <c r="I39" s="19">
        <v>24.869927159209158</v>
      </c>
      <c r="J39" s="19">
        <v>23.035019455252918</v>
      </c>
      <c r="K39" s="19">
        <v>4.1782729805013927</v>
      </c>
      <c r="L39" s="19">
        <v>30.231522707034731</v>
      </c>
      <c r="M39" s="8"/>
      <c r="O39" s="1"/>
    </row>
    <row r="40" spans="1:15" x14ac:dyDescent="0.2">
      <c r="A40" s="8" t="s">
        <v>0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8"/>
      <c r="O40" s="1"/>
    </row>
    <row r="41" spans="1:15" x14ac:dyDescent="0.2">
      <c r="A41" s="13" t="s">
        <v>34</v>
      </c>
      <c r="B41" s="15">
        <v>15.227403569372481</v>
      </c>
      <c r="C41" s="15">
        <v>17.647058823529413</v>
      </c>
      <c r="D41" s="15">
        <v>22.194328984731882</v>
      </c>
      <c r="E41" s="15">
        <v>15.100671140939598</v>
      </c>
      <c r="F41" s="15">
        <v>34.509466437177281</v>
      </c>
      <c r="G41" s="15">
        <v>25.188470066518846</v>
      </c>
      <c r="H41" s="15">
        <v>41.45780051150895</v>
      </c>
      <c r="I41" s="15">
        <v>20.967741935483872</v>
      </c>
      <c r="J41" s="15">
        <v>4.9513618677042803</v>
      </c>
      <c r="K41" s="15">
        <v>19.025069637883007</v>
      </c>
      <c r="L41" s="15">
        <v>7.1237756010685658</v>
      </c>
      <c r="M41" s="8"/>
      <c r="O41" s="1"/>
    </row>
    <row r="42" spans="1:15" x14ac:dyDescent="0.2">
      <c r="A42" s="8" t="s">
        <v>0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8"/>
      <c r="O42" s="1"/>
    </row>
    <row r="43" spans="1:15" x14ac:dyDescent="0.2">
      <c r="A43" s="13" t="s">
        <v>35</v>
      </c>
      <c r="B43" s="15">
        <v>1.2838226827864134</v>
      </c>
      <c r="C43" s="15">
        <v>12.859097127222983</v>
      </c>
      <c r="D43" s="15">
        <v>0.59261698012263875</v>
      </c>
      <c r="E43" s="15">
        <v>0.2796420581655481</v>
      </c>
      <c r="F43" s="21" t="s">
        <v>274</v>
      </c>
      <c r="G43" s="21" t="s">
        <v>274</v>
      </c>
      <c r="H43" s="21" t="s">
        <v>274</v>
      </c>
      <c r="I43" s="15">
        <v>0.26014568158168577</v>
      </c>
      <c r="J43" s="15">
        <v>0.96303501945525294</v>
      </c>
      <c r="K43" s="21" t="s">
        <v>274</v>
      </c>
      <c r="L43" s="15">
        <v>4.4523597506678537E-2</v>
      </c>
      <c r="M43" s="8"/>
      <c r="O43" s="1"/>
    </row>
    <row r="44" spans="1:15" x14ac:dyDescent="0.2">
      <c r="A44" s="8" t="s">
        <v>36</v>
      </c>
      <c r="B44" s="19">
        <v>0.43177892918825561</v>
      </c>
      <c r="C44" s="19">
        <v>9.4847241222070231</v>
      </c>
      <c r="D44" s="19">
        <v>5.350014403884934E-2</v>
      </c>
      <c r="E44" s="20" t="s">
        <v>274</v>
      </c>
      <c r="F44" s="19">
        <v>0</v>
      </c>
      <c r="G44" s="19">
        <v>0</v>
      </c>
      <c r="H44" s="19">
        <v>0</v>
      </c>
      <c r="I44" s="20" t="s">
        <v>274</v>
      </c>
      <c r="J44" s="19">
        <v>0</v>
      </c>
      <c r="K44" s="19">
        <v>0</v>
      </c>
      <c r="L44" s="19">
        <v>0</v>
      </c>
      <c r="M44" s="8"/>
      <c r="O44" s="1"/>
    </row>
    <row r="45" spans="1:15" x14ac:dyDescent="0.2">
      <c r="A45" s="8" t="s">
        <v>37</v>
      </c>
      <c r="B45" s="19">
        <v>0.19190174630589138</v>
      </c>
      <c r="C45" s="19">
        <v>0</v>
      </c>
      <c r="D45" s="19">
        <v>3.7038561257664922E-2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20" t="s">
        <v>274</v>
      </c>
      <c r="K45" s="19">
        <v>0</v>
      </c>
      <c r="L45" s="19">
        <v>0</v>
      </c>
      <c r="M45" s="8"/>
      <c r="O45" s="1"/>
    </row>
    <row r="46" spans="1:15" x14ac:dyDescent="0.2">
      <c r="A46" s="8" t="s">
        <v>0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8"/>
      <c r="O46" s="1"/>
    </row>
    <row r="47" spans="1:15" x14ac:dyDescent="0.2">
      <c r="A47" s="13" t="s">
        <v>38</v>
      </c>
      <c r="B47" s="15">
        <v>11.915179428132797</v>
      </c>
      <c r="C47" s="15">
        <v>4.6967624259005927</v>
      </c>
      <c r="D47" s="15">
        <v>19.881476603975472</v>
      </c>
      <c r="E47" s="15">
        <v>13.847874720357941</v>
      </c>
      <c r="F47" s="15">
        <v>34.337349397590359</v>
      </c>
      <c r="G47" s="15">
        <v>23.547671840354766</v>
      </c>
      <c r="H47" s="15">
        <v>40.358056265984658</v>
      </c>
      <c r="I47" s="15">
        <v>16.987513007284079</v>
      </c>
      <c r="J47" s="15">
        <v>2.6361867704280155</v>
      </c>
      <c r="K47" s="21" t="s">
        <v>274</v>
      </c>
      <c r="L47" s="15">
        <v>5.2983081032947466</v>
      </c>
      <c r="M47" s="8"/>
      <c r="O47" s="1"/>
    </row>
    <row r="48" spans="1:15" x14ac:dyDescent="0.2">
      <c r="A48" s="8" t="s">
        <v>39</v>
      </c>
      <c r="B48" s="19">
        <v>0.98445595854922285</v>
      </c>
      <c r="C48" s="20" t="s">
        <v>274</v>
      </c>
      <c r="D48" s="19">
        <v>1.8231202930161734</v>
      </c>
      <c r="E48" s="19">
        <v>1.8232662192393736</v>
      </c>
      <c r="F48" s="19">
        <v>0.77452667814113596</v>
      </c>
      <c r="G48" s="19">
        <v>0.75388026607538805</v>
      </c>
      <c r="H48" s="19">
        <v>2.3273657289002556</v>
      </c>
      <c r="I48" s="19">
        <v>2.1331945889698232</v>
      </c>
      <c r="J48" s="19">
        <v>0.25291828793774318</v>
      </c>
      <c r="K48" s="20" t="s">
        <v>274</v>
      </c>
      <c r="L48" s="19">
        <v>0.3561887800534283</v>
      </c>
      <c r="M48" s="8"/>
      <c r="O48" s="1"/>
    </row>
    <row r="49" spans="1:15" x14ac:dyDescent="0.2">
      <c r="A49" s="8" t="s">
        <v>40</v>
      </c>
      <c r="B49" s="19">
        <v>6.7990788716177324</v>
      </c>
      <c r="C49" s="20" t="s">
        <v>274</v>
      </c>
      <c r="D49" s="19">
        <v>14.066422486522079</v>
      </c>
      <c r="E49" s="19">
        <v>7.4832214765100673</v>
      </c>
      <c r="F49" s="19">
        <v>32.616179001721171</v>
      </c>
      <c r="G49" s="19">
        <v>22.03991130820399</v>
      </c>
      <c r="H49" s="19">
        <v>28.465473145780052</v>
      </c>
      <c r="I49" s="19">
        <v>12.61706555671176</v>
      </c>
      <c r="J49" s="19">
        <v>0.29182879377431908</v>
      </c>
      <c r="K49" s="20" t="s">
        <v>274</v>
      </c>
      <c r="L49" s="19">
        <v>1.6918967052537845</v>
      </c>
      <c r="M49" s="8"/>
      <c r="O49" s="1"/>
    </row>
    <row r="50" spans="1:15" x14ac:dyDescent="0.2">
      <c r="A50" s="8" t="s">
        <v>41</v>
      </c>
      <c r="B50" s="19">
        <v>1.6234887737478412</v>
      </c>
      <c r="C50" s="20" t="s">
        <v>274</v>
      </c>
      <c r="D50" s="19">
        <v>3.1894316638544797</v>
      </c>
      <c r="E50" s="19">
        <v>2.8076062639821027</v>
      </c>
      <c r="F50" s="19">
        <v>0.94664371772805511</v>
      </c>
      <c r="G50" s="19">
        <v>0.62084257206208426</v>
      </c>
      <c r="H50" s="19">
        <v>9.5652173913043477</v>
      </c>
      <c r="I50" s="19">
        <v>2.0031217481789803</v>
      </c>
      <c r="J50" s="19">
        <v>0.32101167315175094</v>
      </c>
      <c r="K50" s="19">
        <v>0</v>
      </c>
      <c r="L50" s="19">
        <v>0.26714158504007124</v>
      </c>
      <c r="M50" s="8"/>
      <c r="O50" s="1"/>
    </row>
    <row r="51" spans="1:15" x14ac:dyDescent="0.2">
      <c r="A51" s="8" t="s">
        <v>0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8"/>
      <c r="O51" s="1"/>
    </row>
    <row r="52" spans="1:15" x14ac:dyDescent="0.2">
      <c r="A52" s="13" t="s">
        <v>42</v>
      </c>
      <c r="B52" s="15">
        <v>2.0284014584532719</v>
      </c>
      <c r="C52" s="15">
        <v>9.1199270405836752E-2</v>
      </c>
      <c r="D52" s="15">
        <v>1.7202354006337708</v>
      </c>
      <c r="E52" s="15">
        <v>0.97315436241610742</v>
      </c>
      <c r="F52" s="21" t="s">
        <v>274</v>
      </c>
      <c r="G52" s="21" t="s">
        <v>274</v>
      </c>
      <c r="H52" s="21" t="s">
        <v>274</v>
      </c>
      <c r="I52" s="15">
        <v>3.7200832466181062</v>
      </c>
      <c r="J52" s="15">
        <v>1.3521400778210118</v>
      </c>
      <c r="K52" s="15">
        <v>10.194986072423399</v>
      </c>
      <c r="L52" s="15">
        <v>1.7809439002671414</v>
      </c>
      <c r="M52" s="8"/>
      <c r="O52" s="1"/>
    </row>
    <row r="53" spans="1:15" x14ac:dyDescent="0.2">
      <c r="A53" s="8" t="s">
        <v>43</v>
      </c>
      <c r="B53" s="19">
        <v>0.36653233544425257</v>
      </c>
      <c r="C53" s="19">
        <v>0</v>
      </c>
      <c r="D53" s="19">
        <v>6.1730935429441545E-2</v>
      </c>
      <c r="E53" s="20" t="s">
        <v>274</v>
      </c>
      <c r="F53" s="19">
        <v>0</v>
      </c>
      <c r="G53" s="20" t="s">
        <v>274</v>
      </c>
      <c r="H53" s="19">
        <v>0</v>
      </c>
      <c r="I53" s="20" t="s">
        <v>274</v>
      </c>
      <c r="J53" s="19">
        <v>0.26264591439688717</v>
      </c>
      <c r="K53" s="19">
        <v>3.4540389972144849</v>
      </c>
      <c r="L53" s="19">
        <v>0.26714158504007124</v>
      </c>
      <c r="M53" s="8"/>
      <c r="O53" s="1"/>
    </row>
    <row r="54" spans="1:15" x14ac:dyDescent="0.2">
      <c r="A54" s="8" t="s">
        <v>44</v>
      </c>
      <c r="B54" s="19">
        <v>0.2398771828823642</v>
      </c>
      <c r="C54" s="19">
        <v>0</v>
      </c>
      <c r="D54" s="19">
        <v>0.47738590065434794</v>
      </c>
      <c r="E54" s="19">
        <v>0.45861297539149892</v>
      </c>
      <c r="F54" s="19">
        <v>8.6058519793459562E-2</v>
      </c>
      <c r="G54" s="19">
        <v>1.0643015521064301</v>
      </c>
      <c r="H54" s="19">
        <v>0.63938618925831203</v>
      </c>
      <c r="I54" s="19">
        <v>0.52029136316337155</v>
      </c>
      <c r="J54" s="19">
        <v>2.9182879377431907E-2</v>
      </c>
      <c r="K54" s="20" t="s">
        <v>274</v>
      </c>
      <c r="L54" s="19">
        <v>0</v>
      </c>
      <c r="M54" s="8"/>
      <c r="O54" s="1"/>
    </row>
    <row r="55" spans="1:15" x14ac:dyDescent="0.2">
      <c r="A55" s="8" t="s">
        <v>45</v>
      </c>
      <c r="B55" s="19">
        <v>0.73498368835156402</v>
      </c>
      <c r="C55" s="19">
        <v>0</v>
      </c>
      <c r="D55" s="19">
        <v>0.32923165562368822</v>
      </c>
      <c r="E55" s="20" t="s">
        <v>274</v>
      </c>
      <c r="F55" s="20" t="s">
        <v>274</v>
      </c>
      <c r="G55" s="19">
        <v>0.44345898004434592</v>
      </c>
      <c r="H55" s="20" t="s">
        <v>274</v>
      </c>
      <c r="I55" s="19">
        <v>1.2747138397502602</v>
      </c>
      <c r="J55" s="19">
        <v>0.56420233463035019</v>
      </c>
      <c r="K55" s="19">
        <v>5.8217270194986073</v>
      </c>
      <c r="L55" s="20" t="s">
        <v>274</v>
      </c>
      <c r="M55" s="8"/>
      <c r="O55" s="1"/>
    </row>
    <row r="56" spans="1:15" x14ac:dyDescent="0.2">
      <c r="A56" s="8" t="s">
        <v>0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8"/>
      <c r="O56" s="1"/>
    </row>
    <row r="57" spans="1:15" x14ac:dyDescent="0.2">
      <c r="A57" s="13" t="s">
        <v>46</v>
      </c>
      <c r="B57" s="15">
        <v>2.9572059105737862</v>
      </c>
      <c r="C57" s="15">
        <v>26.903784769721845</v>
      </c>
      <c r="D57" s="21" t="s">
        <v>274</v>
      </c>
      <c r="E57" s="15">
        <v>0.90604026845637586</v>
      </c>
      <c r="F57" s="15">
        <v>0.6884681583476765</v>
      </c>
      <c r="G57" s="21" t="s">
        <v>274</v>
      </c>
      <c r="H57" s="15">
        <v>1.3554987212276215</v>
      </c>
      <c r="I57" s="15">
        <v>2.6014568158168574</v>
      </c>
      <c r="J57" s="21" t="s">
        <v>274</v>
      </c>
      <c r="K57" s="21" t="s">
        <v>274</v>
      </c>
      <c r="L57" s="15">
        <v>0</v>
      </c>
      <c r="M57" s="8"/>
      <c r="O57" s="1"/>
    </row>
    <row r="58" spans="1:15" x14ac:dyDescent="0.2">
      <c r="A58" s="8" t="s">
        <v>47</v>
      </c>
      <c r="B58" s="19">
        <v>0.37996545768566492</v>
      </c>
      <c r="C58" s="19">
        <v>8.891928864569083</v>
      </c>
      <c r="D58" s="20" t="s">
        <v>274</v>
      </c>
      <c r="E58" s="19">
        <v>0</v>
      </c>
      <c r="F58" s="19">
        <v>0</v>
      </c>
      <c r="G58" s="20" t="s">
        <v>274</v>
      </c>
      <c r="H58" s="19">
        <v>0</v>
      </c>
      <c r="I58" s="19">
        <v>0</v>
      </c>
      <c r="J58" s="20" t="s">
        <v>274</v>
      </c>
      <c r="K58" s="19">
        <v>0</v>
      </c>
      <c r="L58" s="19">
        <v>0</v>
      </c>
      <c r="M58" s="8"/>
      <c r="O58" s="1"/>
    </row>
    <row r="59" spans="1:15" x14ac:dyDescent="0.2">
      <c r="A59" s="8" t="s">
        <v>3</v>
      </c>
      <c r="B59" s="19">
        <v>0.41450777202072536</v>
      </c>
      <c r="C59" s="20" t="s">
        <v>274</v>
      </c>
      <c r="D59" s="19">
        <v>0.10288489238240257</v>
      </c>
      <c r="E59" s="19">
        <v>4.4742729306487698E-2</v>
      </c>
      <c r="F59" s="19">
        <v>0</v>
      </c>
      <c r="G59" s="19">
        <v>0</v>
      </c>
      <c r="H59" s="20" t="s">
        <v>274</v>
      </c>
      <c r="I59" s="19">
        <v>0.36420395421436003</v>
      </c>
      <c r="J59" s="19">
        <v>5.8365758754863814E-2</v>
      </c>
      <c r="K59" s="19">
        <v>0</v>
      </c>
      <c r="L59" s="19">
        <v>0</v>
      </c>
      <c r="M59" s="8"/>
      <c r="O59" s="1"/>
    </row>
    <row r="60" spans="1:15" x14ac:dyDescent="0.2">
      <c r="A60" s="8" t="s">
        <v>48</v>
      </c>
      <c r="B60" s="19">
        <v>0.1938207637689503</v>
      </c>
      <c r="C60" s="19">
        <v>4.4231646146830821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8"/>
      <c r="O60" s="1"/>
    </row>
    <row r="61" spans="1:15" x14ac:dyDescent="0.2">
      <c r="A61" s="8" t="s">
        <v>4</v>
      </c>
      <c r="B61" s="19">
        <v>1.090001919017463</v>
      </c>
      <c r="C61" s="20" t="s">
        <v>274</v>
      </c>
      <c r="D61" s="19">
        <v>0.4238857566154986</v>
      </c>
      <c r="E61" s="19">
        <v>6.7114093959731544E-2</v>
      </c>
      <c r="F61" s="20" t="s">
        <v>274</v>
      </c>
      <c r="G61" s="19">
        <v>0</v>
      </c>
      <c r="H61" s="19">
        <v>0.69053708439897699</v>
      </c>
      <c r="I61" s="19">
        <v>1.2747138397502602</v>
      </c>
      <c r="J61" s="19">
        <v>0.68093385214007784</v>
      </c>
      <c r="K61" s="19">
        <v>0</v>
      </c>
      <c r="L61" s="19">
        <v>0</v>
      </c>
      <c r="M61" s="8"/>
      <c r="O61" s="1"/>
    </row>
    <row r="62" spans="1:15" x14ac:dyDescent="0.2">
      <c r="A62" s="8" t="s">
        <v>5</v>
      </c>
      <c r="B62" s="19">
        <v>0.26290539243907118</v>
      </c>
      <c r="C62" s="19">
        <v>0</v>
      </c>
      <c r="D62" s="19">
        <v>0.37861640396724144</v>
      </c>
      <c r="E62" s="19">
        <v>0.19015659955257269</v>
      </c>
      <c r="F62" s="20" t="s">
        <v>274</v>
      </c>
      <c r="G62" s="19">
        <v>0.22172949002217296</v>
      </c>
      <c r="H62" s="19">
        <v>0</v>
      </c>
      <c r="I62" s="19">
        <v>0.62434963579604574</v>
      </c>
      <c r="J62" s="19">
        <v>0.21400778210116733</v>
      </c>
      <c r="K62" s="19">
        <v>0</v>
      </c>
      <c r="L62" s="19">
        <v>0</v>
      </c>
      <c r="M62" s="8"/>
      <c r="O62" s="1"/>
    </row>
    <row r="63" spans="1:15" x14ac:dyDescent="0.2">
      <c r="A63" s="8" t="s">
        <v>0</v>
      </c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8"/>
      <c r="O63" s="1"/>
    </row>
    <row r="64" spans="1:15" x14ac:dyDescent="0.2">
      <c r="A64" s="13" t="s">
        <v>49</v>
      </c>
      <c r="B64" s="15">
        <v>2.1109192093648053E-2</v>
      </c>
      <c r="C64" s="15">
        <v>0</v>
      </c>
      <c r="D64" s="21" t="s">
        <v>274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21" t="s">
        <v>274</v>
      </c>
      <c r="K64" s="21" t="s">
        <v>274</v>
      </c>
      <c r="L64" s="15">
        <v>0</v>
      </c>
      <c r="M64" s="8"/>
      <c r="O64" s="1"/>
    </row>
    <row r="65" spans="1:15" x14ac:dyDescent="0.2">
      <c r="A65" s="8" t="s">
        <v>0</v>
      </c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8"/>
      <c r="O65" s="1"/>
    </row>
    <row r="66" spans="1:15" x14ac:dyDescent="0.2">
      <c r="A66" s="13" t="s">
        <v>50</v>
      </c>
      <c r="B66" s="16">
        <v>4.9995591815697207</v>
      </c>
      <c r="C66" s="16" t="e">
        <v>#N/A</v>
      </c>
      <c r="D66" s="16" t="e">
        <v>#N/A</v>
      </c>
      <c r="E66" s="16" t="e">
        <v>#N/A</v>
      </c>
      <c r="F66" s="16" t="e">
        <v>#N/A</v>
      </c>
      <c r="G66" s="16" t="e">
        <v>#N/A</v>
      </c>
      <c r="H66" s="16" t="e">
        <v>#N/A</v>
      </c>
      <c r="I66" s="16" t="e">
        <v>#N/A</v>
      </c>
      <c r="J66" s="16" t="e">
        <v>#N/A</v>
      </c>
      <c r="K66" s="16" t="e">
        <v>#N/A</v>
      </c>
      <c r="L66" s="16" t="e">
        <v>#N/A</v>
      </c>
      <c r="M66" s="8"/>
      <c r="O66" s="1"/>
    </row>
    <row r="67" spans="1:15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O67" s="1"/>
    </row>
    <row r="68" spans="1:15" x14ac:dyDescent="0.2">
      <c r="A68" s="3" t="s">
        <v>51</v>
      </c>
      <c r="O68" s="1"/>
    </row>
    <row r="69" spans="1:15" x14ac:dyDescent="0.2">
      <c r="A69" s="3" t="s">
        <v>52</v>
      </c>
      <c r="O69" s="1"/>
    </row>
    <row r="70" spans="1:15" x14ac:dyDescent="0.2">
      <c r="O70" s="1"/>
    </row>
    <row r="71" spans="1:15" x14ac:dyDescent="0.2">
      <c r="A71" s="3" t="s">
        <v>53</v>
      </c>
      <c r="O71" s="1"/>
    </row>
    <row r="72" spans="1:15" x14ac:dyDescent="0.2">
      <c r="A72" s="3" t="s">
        <v>54</v>
      </c>
      <c r="O72" s="1"/>
    </row>
    <row r="73" spans="1:15" x14ac:dyDescent="0.2">
      <c r="A73" s="3" t="s">
        <v>6</v>
      </c>
      <c r="O73" s="1"/>
    </row>
  </sheetData>
  <pageMargins left="0.51181102362204722" right="0.51181102362204722" top="0.51181102362204722" bottom="0.31496062992125984" header="0" footer="0"/>
  <pageSetup paperSize="9" scale="47" orientation="landscape" r:id="rId1"/>
  <headerFooter alignWithMargins="0">
    <oddHeader>&amp;R&amp;P von &amp;N —    &amp;D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F467A-910F-432C-97FA-D551FFB92D59}">
  <sheetPr>
    <pageSetUpPr fitToPage="1"/>
  </sheetPr>
  <dimension ref="A1:IV71"/>
  <sheetViews>
    <sheetView topLeftCell="A112" zoomScale="87" zoomScaleNormal="87" workbookViewId="0">
      <selection activeCell="A90" sqref="A1:XFD90"/>
    </sheetView>
  </sheetViews>
  <sheetFormatPr baseColWidth="10" defaultRowHeight="15" x14ac:dyDescent="0.2"/>
  <cols>
    <col min="1" max="1" width="25.6640625" style="1" customWidth="1"/>
    <col min="2" max="14" width="9.6640625" style="1" customWidth="1"/>
    <col min="15" max="15" width="21.6640625" style="1" customWidth="1"/>
    <col min="16" max="256" width="9.6640625" style="1" customWidth="1"/>
  </cols>
  <sheetData>
    <row r="1" spans="1:14" x14ac:dyDescent="0.2">
      <c r="A1" t="s">
        <v>93</v>
      </c>
    </row>
    <row r="2" spans="1:14" x14ac:dyDescent="0.2">
      <c r="A2"/>
    </row>
    <row r="3" spans="1:14" x14ac:dyDescent="0.2">
      <c r="A3" t="s">
        <v>8</v>
      </c>
    </row>
    <row r="4" spans="1:14" x14ac:dyDescent="0.2">
      <c r="A4" s="70"/>
      <c r="B4" s="70" t="s">
        <v>55</v>
      </c>
      <c r="C4" s="71"/>
      <c r="D4" s="71"/>
      <c r="E4" s="71"/>
      <c r="F4" s="71"/>
      <c r="G4" s="71"/>
      <c r="H4" s="71"/>
      <c r="I4" s="71"/>
      <c r="J4" s="71"/>
      <c r="K4" s="71"/>
      <c r="L4" s="72"/>
      <c r="M4" s="72"/>
      <c r="N4"/>
    </row>
    <row r="5" spans="1:14" x14ac:dyDescent="0.2">
      <c r="A5" s="73"/>
      <c r="B5" s="70"/>
      <c r="C5" s="70" t="s">
        <v>57</v>
      </c>
      <c r="D5" s="71"/>
      <c r="E5" s="71"/>
      <c r="F5" s="71"/>
      <c r="G5" s="71"/>
      <c r="H5" s="71"/>
      <c r="I5" s="71"/>
      <c r="J5" s="71"/>
      <c r="K5" s="71"/>
      <c r="L5" s="72"/>
      <c r="M5" s="72"/>
      <c r="N5"/>
    </row>
    <row r="6" spans="1:14" x14ac:dyDescent="0.2">
      <c r="A6" s="73"/>
      <c r="B6" s="73"/>
      <c r="C6" s="70"/>
      <c r="D6" s="71" t="s">
        <v>59</v>
      </c>
      <c r="E6" s="71"/>
      <c r="F6" s="71"/>
      <c r="G6" s="71"/>
      <c r="H6" s="70"/>
      <c r="I6" s="70"/>
      <c r="J6" s="70"/>
      <c r="K6" s="70"/>
      <c r="L6" s="74"/>
      <c r="M6" s="74"/>
      <c r="N6"/>
    </row>
    <row r="7" spans="1:14" x14ac:dyDescent="0.2">
      <c r="A7" s="73"/>
      <c r="B7" s="73"/>
      <c r="C7" s="70"/>
      <c r="D7" s="70"/>
      <c r="E7" s="71" t="s">
        <v>57</v>
      </c>
      <c r="F7" s="71"/>
      <c r="G7" s="71"/>
      <c r="H7" s="73"/>
      <c r="I7" s="73"/>
      <c r="J7" s="73"/>
      <c r="K7" s="73"/>
      <c r="L7" s="75"/>
      <c r="M7" s="75"/>
      <c r="N7"/>
    </row>
    <row r="8" spans="1:14" ht="25.5" x14ac:dyDescent="0.2">
      <c r="A8" s="76" t="s">
        <v>9</v>
      </c>
      <c r="B8" s="77" t="s">
        <v>56</v>
      </c>
      <c r="C8" s="78" t="s">
        <v>58</v>
      </c>
      <c r="D8" s="78" t="s">
        <v>60</v>
      </c>
      <c r="E8" s="78" t="s">
        <v>61</v>
      </c>
      <c r="F8" s="78" t="s">
        <v>63</v>
      </c>
      <c r="G8" s="78" t="s">
        <v>64</v>
      </c>
      <c r="H8" s="77" t="s">
        <v>65</v>
      </c>
      <c r="I8" s="77" t="s">
        <v>66</v>
      </c>
      <c r="J8" s="77" t="s">
        <v>67</v>
      </c>
      <c r="K8" s="77" t="s">
        <v>105</v>
      </c>
      <c r="L8" s="79" t="s">
        <v>106</v>
      </c>
      <c r="M8" s="79" t="s">
        <v>68</v>
      </c>
      <c r="N8"/>
    </row>
    <row r="9" spans="1:14" ht="15.75" x14ac:dyDescent="0.25">
      <c r="A9" s="70"/>
      <c r="B9" s="80"/>
      <c r="C9" s="80"/>
      <c r="D9" s="80"/>
      <c r="E9" s="81"/>
      <c r="F9" s="81"/>
      <c r="G9" s="80"/>
      <c r="H9" s="80"/>
      <c r="I9" s="80"/>
      <c r="J9" s="80"/>
      <c r="K9" s="82"/>
      <c r="L9" s="83"/>
      <c r="M9" s="83"/>
      <c r="N9"/>
    </row>
    <row r="10" spans="1:14" x14ac:dyDescent="0.2">
      <c r="A10" s="84" t="s">
        <v>10</v>
      </c>
      <c r="B10" s="137">
        <v>100</v>
      </c>
      <c r="C10" s="137">
        <v>100</v>
      </c>
      <c r="D10" s="137">
        <v>100</v>
      </c>
      <c r="E10" s="137">
        <v>100</v>
      </c>
      <c r="F10" s="137">
        <v>100</v>
      </c>
      <c r="G10" s="137">
        <v>100</v>
      </c>
      <c r="H10" s="137">
        <v>100</v>
      </c>
      <c r="I10" s="137">
        <v>100</v>
      </c>
      <c r="J10" s="137">
        <v>100</v>
      </c>
      <c r="K10" s="137">
        <v>100</v>
      </c>
      <c r="L10" s="137">
        <v>100</v>
      </c>
      <c r="M10" s="137">
        <v>100</v>
      </c>
      <c r="N10"/>
    </row>
    <row r="11" spans="1:14" x14ac:dyDescent="0.2">
      <c r="A11" s="84" t="s">
        <v>0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/>
    </row>
    <row r="12" spans="1:14" x14ac:dyDescent="0.2">
      <c r="A12" s="85" t="s">
        <v>96</v>
      </c>
      <c r="B12" s="137">
        <v>88.888888888888886</v>
      </c>
      <c r="C12" s="137">
        <v>62.351443123938878</v>
      </c>
      <c r="D12" s="137">
        <v>83.44321866092217</v>
      </c>
      <c r="E12" s="137">
        <v>88.207519329516614</v>
      </c>
      <c r="F12" s="137">
        <v>83.352708672401761</v>
      </c>
      <c r="G12" s="137">
        <v>64.353846153846149</v>
      </c>
      <c r="H12" s="137">
        <v>82.142857142857139</v>
      </c>
      <c r="I12" s="137">
        <v>96.034913812009307</v>
      </c>
      <c r="J12" s="137">
        <v>88.239426724743581</v>
      </c>
      <c r="K12" s="137">
        <v>91.295785742418275</v>
      </c>
      <c r="L12" s="137">
        <v>97.605985037406484</v>
      </c>
      <c r="M12" s="137">
        <v>98.370853080568722</v>
      </c>
      <c r="N12"/>
    </row>
    <row r="13" spans="1:14" x14ac:dyDescent="0.2">
      <c r="A13" s="84" t="s">
        <v>0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/>
    </row>
    <row r="14" spans="1:14" x14ac:dyDescent="0.2">
      <c r="A14" s="84" t="s">
        <v>12</v>
      </c>
      <c r="B14" s="137">
        <v>43.730851934311431</v>
      </c>
      <c r="C14" s="137">
        <v>18.845500848896435</v>
      </c>
      <c r="D14" s="137">
        <v>36.072850708270778</v>
      </c>
      <c r="E14" s="137">
        <v>33.966829959275216</v>
      </c>
      <c r="F14" s="137">
        <v>36.15438270169728</v>
      </c>
      <c r="G14" s="137">
        <v>30.446153846153845</v>
      </c>
      <c r="H14" s="137">
        <v>35.121196493037651</v>
      </c>
      <c r="I14" s="137">
        <v>51.861923768586337</v>
      </c>
      <c r="J14" s="137">
        <v>65.448925108894201</v>
      </c>
      <c r="K14" s="137">
        <v>58.369436786136276</v>
      </c>
      <c r="L14" s="137">
        <v>38.902743142144637</v>
      </c>
      <c r="M14" s="137">
        <v>43.527843601895732</v>
      </c>
      <c r="N14"/>
    </row>
    <row r="15" spans="1:14" x14ac:dyDescent="0.2">
      <c r="A15" s="73" t="s">
        <v>13</v>
      </c>
      <c r="B15" s="148">
        <v>5.2368175676961428</v>
      </c>
      <c r="C15" s="148" t="e">
        <v>#N/A</v>
      </c>
      <c r="D15" s="148">
        <v>5.3680614487455669</v>
      </c>
      <c r="E15" s="148">
        <v>8.6230301599480619</v>
      </c>
      <c r="F15" s="148">
        <v>0.53475935828876997</v>
      </c>
      <c r="G15" s="148">
        <v>5.4153846153846157</v>
      </c>
      <c r="H15" s="148">
        <v>4.1645177926766381</v>
      </c>
      <c r="I15" s="148">
        <v>3.3641826395894561</v>
      </c>
      <c r="J15" s="148" t="e">
        <v>#N/A</v>
      </c>
      <c r="K15" s="148">
        <v>22.371012209531312</v>
      </c>
      <c r="L15" s="148">
        <v>1.8703241895261846</v>
      </c>
      <c r="M15" s="148">
        <v>3.1101895734597154</v>
      </c>
      <c r="N15"/>
    </row>
    <row r="16" spans="1:14" x14ac:dyDescent="0.2">
      <c r="A16" s="73" t="s">
        <v>14</v>
      </c>
      <c r="B16" s="148">
        <v>0.5480390477821544</v>
      </c>
      <c r="C16" s="148">
        <v>0</v>
      </c>
      <c r="D16" s="148">
        <v>0.38949452749309138</v>
      </c>
      <c r="E16" s="148">
        <v>0.28330283893053182</v>
      </c>
      <c r="F16" s="148">
        <v>1.1857707509881421</v>
      </c>
      <c r="G16" s="148" t="e">
        <v>#N/A</v>
      </c>
      <c r="H16" s="148">
        <v>0.27075812274368227</v>
      </c>
      <c r="I16" s="148">
        <v>1.473748848633712</v>
      </c>
      <c r="J16" s="148">
        <v>0</v>
      </c>
      <c r="K16" s="148" t="e">
        <v>#N/A</v>
      </c>
      <c r="L16" s="148" t="e">
        <v>#N/A</v>
      </c>
      <c r="M16" s="148" t="e">
        <v>#N/A</v>
      </c>
      <c r="N16"/>
    </row>
    <row r="17" spans="1:14" x14ac:dyDescent="0.2">
      <c r="A17" s="73" t="s">
        <v>15</v>
      </c>
      <c r="B17" s="148">
        <v>8.9646248406310072</v>
      </c>
      <c r="C17" s="148" t="e">
        <v>#N/A</v>
      </c>
      <c r="D17" s="148">
        <v>9.315229453619688</v>
      </c>
      <c r="E17" s="148">
        <v>7.4248952369710199</v>
      </c>
      <c r="F17" s="148">
        <v>12.601720530109278</v>
      </c>
      <c r="G17" s="148">
        <v>5</v>
      </c>
      <c r="H17" s="148">
        <v>5.3893759669932955</v>
      </c>
      <c r="I17" s="148">
        <v>16.281415851572437</v>
      </c>
      <c r="J17" s="148">
        <v>3.7656315863425598</v>
      </c>
      <c r="K17" s="148">
        <v>4.3849284495208085</v>
      </c>
      <c r="L17" s="148">
        <v>5.7107231920199499</v>
      </c>
      <c r="M17" s="148">
        <v>3.2879146919431279</v>
      </c>
      <c r="N17"/>
    </row>
    <row r="18" spans="1:14" x14ac:dyDescent="0.2">
      <c r="A18" s="73" t="s">
        <v>16</v>
      </c>
      <c r="B18" s="148">
        <v>0.40817491579608378</v>
      </c>
      <c r="C18" s="148" t="e">
        <v>#N/A</v>
      </c>
      <c r="D18" s="148">
        <v>0.56357029397045066</v>
      </c>
      <c r="E18" s="148">
        <v>0.30100926636369002</v>
      </c>
      <c r="F18" s="148" t="e">
        <v>#N/A</v>
      </c>
      <c r="G18" s="148">
        <v>0</v>
      </c>
      <c r="H18" s="148">
        <v>0.97988653945332638</v>
      </c>
      <c r="I18" s="148">
        <v>0.32018948199482433</v>
      </c>
      <c r="J18" s="148" t="e">
        <v>#N/A</v>
      </c>
      <c r="K18" s="148" t="e">
        <v>#N/A</v>
      </c>
      <c r="L18" s="148">
        <v>0.37406483790523692</v>
      </c>
      <c r="M18" s="148" t="e">
        <v>#N/A</v>
      </c>
      <c r="N18"/>
    </row>
    <row r="19" spans="1:14" x14ac:dyDescent="0.2">
      <c r="A19" s="73" t="s">
        <v>82</v>
      </c>
      <c r="B19" s="148">
        <v>0.94099065669540072</v>
      </c>
      <c r="C19" s="148" t="e">
        <v>#N/A</v>
      </c>
      <c r="D19" s="148">
        <v>0.61796897099462544</v>
      </c>
      <c r="E19" s="148">
        <v>0.50758425308386945</v>
      </c>
      <c r="F19" s="148">
        <v>0.79051383399209485</v>
      </c>
      <c r="G19" s="148">
        <v>0</v>
      </c>
      <c r="H19" s="148">
        <v>0.95410005157297584</v>
      </c>
      <c r="I19" s="148">
        <v>0.25878327996841971</v>
      </c>
      <c r="J19" s="148">
        <v>0</v>
      </c>
      <c r="K19" s="148">
        <v>4.0435867139293684</v>
      </c>
      <c r="L19" s="148" t="e">
        <v>#N/A</v>
      </c>
      <c r="M19" s="148">
        <v>0.41469194312796209</v>
      </c>
      <c r="N19"/>
    </row>
    <row r="20" spans="1:14" x14ac:dyDescent="0.2">
      <c r="A20" s="73" t="s">
        <v>19</v>
      </c>
      <c r="B20" s="148">
        <v>4.8847785960305226</v>
      </c>
      <c r="C20" s="148">
        <v>4.4567062818336156</v>
      </c>
      <c r="D20" s="148">
        <v>4.0711969884892394</v>
      </c>
      <c r="E20" s="148">
        <v>2.8271262468275986</v>
      </c>
      <c r="F20" s="148">
        <v>5.6963496861195067</v>
      </c>
      <c r="G20" s="148" t="e">
        <v>#N/A</v>
      </c>
      <c r="H20" s="148">
        <v>8.225889633831871</v>
      </c>
      <c r="I20" s="148">
        <v>8.3775604193166355</v>
      </c>
      <c r="J20" s="148">
        <v>5.21287059154138</v>
      </c>
      <c r="K20" s="148">
        <v>0.5382696599711172</v>
      </c>
      <c r="L20" s="148">
        <v>11.695760598503741</v>
      </c>
      <c r="M20" s="148">
        <v>1.6587677725118484</v>
      </c>
      <c r="N20"/>
    </row>
    <row r="21" spans="1:14" x14ac:dyDescent="0.2">
      <c r="A21" s="73" t="s">
        <v>20</v>
      </c>
      <c r="B21" s="148">
        <v>3.9409335692945899</v>
      </c>
      <c r="C21" s="148">
        <v>0</v>
      </c>
      <c r="D21" s="148">
        <v>0.20018713144896316</v>
      </c>
      <c r="E21" s="148" t="e">
        <v>#N/A</v>
      </c>
      <c r="F21" s="148" t="e">
        <v>#N/A</v>
      </c>
      <c r="G21" s="148">
        <v>0</v>
      </c>
      <c r="H21" s="148">
        <v>5.1572975760701398E-2</v>
      </c>
      <c r="I21" s="148">
        <v>0.13597087591561033</v>
      </c>
      <c r="J21" s="148">
        <v>39.567233384853168</v>
      </c>
      <c r="K21" s="148">
        <v>1.5754233950374164</v>
      </c>
      <c r="L21" s="148">
        <v>0.3491271820448878</v>
      </c>
      <c r="M21" s="148">
        <v>0.39988151658767768</v>
      </c>
      <c r="N21"/>
    </row>
    <row r="22" spans="1:14" x14ac:dyDescent="0.2">
      <c r="A22" s="73" t="s">
        <v>21</v>
      </c>
      <c r="B22" s="148">
        <v>5.8857110235770964</v>
      </c>
      <c r="C22" s="148">
        <v>4.032258064516129</v>
      </c>
      <c r="D22" s="148">
        <v>3.0550297016776553</v>
      </c>
      <c r="E22" s="148">
        <v>3.3229062149560291</v>
      </c>
      <c r="F22" s="148">
        <v>2.3947919088584051</v>
      </c>
      <c r="G22" s="148">
        <v>0.2</v>
      </c>
      <c r="H22" s="148">
        <v>2.7075812274368229</v>
      </c>
      <c r="I22" s="148">
        <v>5.2326856441071978</v>
      </c>
      <c r="J22" s="148">
        <v>2.0654770268371503</v>
      </c>
      <c r="K22" s="148">
        <v>16.975187081528162</v>
      </c>
      <c r="L22" s="148">
        <v>9.9002493765586035</v>
      </c>
      <c r="M22" s="148">
        <v>19.075829383886255</v>
      </c>
      <c r="N22"/>
    </row>
    <row r="23" spans="1:14" x14ac:dyDescent="0.2">
      <c r="A23" s="73" t="s">
        <v>1</v>
      </c>
      <c r="B23" s="148">
        <v>0.48429145021027192</v>
      </c>
      <c r="C23" s="148">
        <v>0</v>
      </c>
      <c r="D23" s="148">
        <v>0.70283090715233809</v>
      </c>
      <c r="E23" s="148" t="e">
        <v>#N/A</v>
      </c>
      <c r="F23" s="148">
        <v>1.0695187165775399</v>
      </c>
      <c r="G23" s="148" t="e">
        <v>#N/A</v>
      </c>
      <c r="H23" s="148">
        <v>1.9855595667870036</v>
      </c>
      <c r="I23" s="148">
        <v>0.631606649414448</v>
      </c>
      <c r="J23" s="148">
        <v>0</v>
      </c>
      <c r="K23" s="148" t="e">
        <v>#N/A</v>
      </c>
      <c r="L23" s="148" t="e">
        <v>#N/A</v>
      </c>
      <c r="M23" s="148">
        <v>0</v>
      </c>
      <c r="N23"/>
    </row>
    <row r="24" spans="1:14" x14ac:dyDescent="0.2">
      <c r="A24" s="73" t="s">
        <v>86</v>
      </c>
      <c r="B24" s="148">
        <v>5.3500409126372475</v>
      </c>
      <c r="C24" s="148" t="e">
        <v>#N/A</v>
      </c>
      <c r="D24" s="148">
        <v>7.6049350479796329</v>
      </c>
      <c r="E24" s="148">
        <v>6.7343445670778488</v>
      </c>
      <c r="F24" s="148">
        <v>3.6270634736107881</v>
      </c>
      <c r="G24" s="148">
        <v>17.215384615384615</v>
      </c>
      <c r="H24" s="148">
        <v>7.1428571428571423</v>
      </c>
      <c r="I24" s="148">
        <v>4.3554541865871306</v>
      </c>
      <c r="J24" s="148">
        <v>2.8523254180132076</v>
      </c>
      <c r="K24" s="148">
        <v>5.093868977287646</v>
      </c>
      <c r="L24" s="148">
        <v>1.4463840399002494</v>
      </c>
      <c r="M24" s="148">
        <v>0.79976303317535535</v>
      </c>
      <c r="N24"/>
    </row>
    <row r="25" spans="1:14" x14ac:dyDescent="0.2">
      <c r="A25" s="73" t="s">
        <v>97</v>
      </c>
      <c r="B25" s="148">
        <v>7.08454644060056</v>
      </c>
      <c r="C25" s="148">
        <v>8.064516129032258</v>
      </c>
      <c r="D25" s="148">
        <v>4.1821702896185569</v>
      </c>
      <c r="E25" s="148">
        <v>3.7006433335300715</v>
      </c>
      <c r="F25" s="148">
        <v>8.0678911880957926</v>
      </c>
      <c r="G25" s="148">
        <v>0.61538461538461542</v>
      </c>
      <c r="H25" s="148">
        <v>3.2748839608045386</v>
      </c>
      <c r="I25" s="148">
        <v>11.425939734198868</v>
      </c>
      <c r="J25" s="148">
        <v>10.748911058030069</v>
      </c>
      <c r="K25" s="148">
        <v>3.25587501641066</v>
      </c>
      <c r="L25" s="148">
        <v>6.7581047381546133</v>
      </c>
      <c r="M25" s="148">
        <v>14.46978672985782</v>
      </c>
      <c r="N25"/>
    </row>
    <row r="26" spans="1:14" x14ac:dyDescent="0.2">
      <c r="A26" s="73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/>
    </row>
    <row r="27" spans="1:14" x14ac:dyDescent="0.2">
      <c r="A27" s="84" t="s">
        <v>87</v>
      </c>
      <c r="B27" s="144">
        <v>9.5659454625030929</v>
      </c>
      <c r="C27" s="144">
        <v>18.421052631578945</v>
      </c>
      <c r="D27" s="144">
        <v>8.4666100920425613</v>
      </c>
      <c r="E27" s="144">
        <v>3.435046922032698</v>
      </c>
      <c r="F27" s="144">
        <v>11.7182050685887</v>
      </c>
      <c r="G27" s="144">
        <v>7.0000000000000009</v>
      </c>
      <c r="H27" s="144">
        <v>12.777204744713769</v>
      </c>
      <c r="I27" s="144">
        <v>12.781262336067373</v>
      </c>
      <c r="J27" s="144">
        <v>6.3369397217928904</v>
      </c>
      <c r="K27" s="144">
        <v>3.8072732046737565</v>
      </c>
      <c r="L27" s="144">
        <v>8.528678304239401</v>
      </c>
      <c r="M27" s="144">
        <v>10.470971563981042</v>
      </c>
      <c r="N27"/>
    </row>
    <row r="28" spans="1:14" x14ac:dyDescent="0.2">
      <c r="A28" s="73" t="s">
        <v>23</v>
      </c>
      <c r="B28" s="148">
        <v>0.50807786721470571</v>
      </c>
      <c r="C28" s="148">
        <v>13.794567062818336</v>
      </c>
      <c r="D28" s="148">
        <v>0.23717823182540201</v>
      </c>
      <c r="E28" s="148" t="e">
        <v>#N/A</v>
      </c>
      <c r="F28" s="148">
        <v>0.13950244129272263</v>
      </c>
      <c r="G28" s="148">
        <v>0</v>
      </c>
      <c r="H28" s="148">
        <v>0.8896338318720991</v>
      </c>
      <c r="I28" s="148">
        <v>0.41668494232203168</v>
      </c>
      <c r="J28" s="148">
        <v>0</v>
      </c>
      <c r="K28" s="148">
        <v>0</v>
      </c>
      <c r="L28" s="148">
        <v>0</v>
      </c>
      <c r="M28" s="148">
        <v>0</v>
      </c>
      <c r="N28"/>
    </row>
    <row r="29" spans="1:14" x14ac:dyDescent="0.2">
      <c r="A29" s="73" t="s">
        <v>24</v>
      </c>
      <c r="B29" s="148">
        <v>3.6431276283990788</v>
      </c>
      <c r="C29" s="148" t="e">
        <v>#N/A</v>
      </c>
      <c r="D29" s="148">
        <v>4.1799943425375892</v>
      </c>
      <c r="E29" s="148">
        <v>1.5463613291624858</v>
      </c>
      <c r="F29" s="148">
        <v>5.7428504998837475</v>
      </c>
      <c r="G29" s="148">
        <v>4.3230769230769228</v>
      </c>
      <c r="H29" s="148">
        <v>5.2217637957710155</v>
      </c>
      <c r="I29" s="148">
        <v>4.7809114434843636</v>
      </c>
      <c r="J29" s="148">
        <v>0.39342419558802871</v>
      </c>
      <c r="K29" s="148">
        <v>2.6257056583956939E-2</v>
      </c>
      <c r="L29" s="148">
        <v>4.164588528678304</v>
      </c>
      <c r="M29" s="148">
        <v>1.8216824644549763</v>
      </c>
      <c r="N29"/>
    </row>
    <row r="30" spans="1:14" x14ac:dyDescent="0.2">
      <c r="A30" s="73" t="s">
        <v>25</v>
      </c>
      <c r="B30" s="148">
        <v>0.52710700081825279</v>
      </c>
      <c r="C30" s="148">
        <v>0</v>
      </c>
      <c r="D30" s="148">
        <v>0.50264377570337493</v>
      </c>
      <c r="E30" s="148">
        <v>0.2360856991087765</v>
      </c>
      <c r="F30" s="148">
        <v>0.1162520344106022</v>
      </c>
      <c r="G30" s="148">
        <v>0.4</v>
      </c>
      <c r="H30" s="148">
        <v>1.1861784424961319</v>
      </c>
      <c r="I30" s="148">
        <v>1.3421641300057021</v>
      </c>
      <c r="J30" s="148">
        <v>0</v>
      </c>
      <c r="K30" s="148" t="e">
        <v>#N/A</v>
      </c>
      <c r="L30" s="148">
        <v>0</v>
      </c>
      <c r="M30" s="148">
        <v>0</v>
      </c>
      <c r="N30"/>
    </row>
    <row r="31" spans="1:14" x14ac:dyDescent="0.2">
      <c r="A31" s="73" t="s">
        <v>26</v>
      </c>
      <c r="B31" s="148">
        <v>4.2834579741584369</v>
      </c>
      <c r="C31" s="148" t="e">
        <v>#N/A</v>
      </c>
      <c r="D31" s="148">
        <v>2.5567378201362145</v>
      </c>
      <c r="E31" s="148">
        <v>0.96204922386826408</v>
      </c>
      <c r="F31" s="148">
        <v>5.5800976517089049</v>
      </c>
      <c r="G31" s="148">
        <v>0.53846153846153844</v>
      </c>
      <c r="H31" s="148">
        <v>3.8679731820526047</v>
      </c>
      <c r="I31" s="148">
        <v>5.6976183165928331</v>
      </c>
      <c r="J31" s="148">
        <v>5.8873120696922863</v>
      </c>
      <c r="K31" s="148">
        <v>3.7941446763817774</v>
      </c>
      <c r="L31" s="148">
        <v>4.2394014962593518</v>
      </c>
      <c r="M31" s="148">
        <v>8.6492890995260669</v>
      </c>
      <c r="N31"/>
    </row>
    <row r="32" spans="1:14" x14ac:dyDescent="0.2">
      <c r="A32" s="73" t="s">
        <v>28</v>
      </c>
      <c r="B32" s="148">
        <v>0.23310688664345114</v>
      </c>
      <c r="C32" s="148" t="e">
        <v>#N/A</v>
      </c>
      <c r="D32" s="148">
        <v>0.41342994538372829</v>
      </c>
      <c r="E32" s="148">
        <v>0.4426606858289559</v>
      </c>
      <c r="F32" s="148">
        <v>4.6500813764240874E-2</v>
      </c>
      <c r="G32" s="148">
        <v>0.67692307692307696</v>
      </c>
      <c r="H32" s="148">
        <v>0.60598246518824139</v>
      </c>
      <c r="I32" s="148">
        <v>0.11404008947760867</v>
      </c>
      <c r="J32" s="148" t="e">
        <v>#N/A</v>
      </c>
      <c r="K32" s="148">
        <v>0</v>
      </c>
      <c r="L32" s="148">
        <v>0.12468827930174563</v>
      </c>
      <c r="M32" s="148">
        <v>0</v>
      </c>
      <c r="N32"/>
    </row>
    <row r="33" spans="1:14" x14ac:dyDescent="0.2">
      <c r="A33" s="73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/>
    </row>
    <row r="34" spans="1:14" x14ac:dyDescent="0.2">
      <c r="A34" s="84" t="s">
        <v>98</v>
      </c>
      <c r="B34" s="144">
        <v>35.593042948754544</v>
      </c>
      <c r="C34" s="144">
        <v>25.084889643463498</v>
      </c>
      <c r="D34" s="144">
        <v>38.905933807689799</v>
      </c>
      <c r="E34" s="144">
        <v>50.805642448208701</v>
      </c>
      <c r="F34" s="144">
        <v>35.480120902115786</v>
      </c>
      <c r="G34" s="144">
        <v>26.907692307692312</v>
      </c>
      <c r="H34" s="144">
        <v>34.231562661165547</v>
      </c>
      <c r="I34" s="144">
        <v>31.391727707355589</v>
      </c>
      <c r="J34" s="144">
        <v>16.43951102992834</v>
      </c>
      <c r="K34" s="144">
        <v>29.105947223316264</v>
      </c>
      <c r="L34" s="144">
        <v>50.199501246882797</v>
      </c>
      <c r="M34" s="144">
        <v>44.372037914691944</v>
      </c>
      <c r="N34"/>
    </row>
    <row r="35" spans="1:14" x14ac:dyDescent="0.2">
      <c r="A35" s="73" t="s">
        <v>100</v>
      </c>
      <c r="B35" s="148">
        <v>1.4395539571083329</v>
      </c>
      <c r="C35" s="148" t="e">
        <v>#N/A</v>
      </c>
      <c r="D35" s="148">
        <v>1.3947820788998411</v>
      </c>
      <c r="E35" s="148">
        <v>1.5876763265065219</v>
      </c>
      <c r="F35" s="148">
        <v>0.55800976517089051</v>
      </c>
      <c r="G35" s="148">
        <v>2.0615384615384613</v>
      </c>
      <c r="H35" s="148">
        <v>2.1273852501289325</v>
      </c>
      <c r="I35" s="148">
        <v>1.6360366682749243</v>
      </c>
      <c r="J35" s="148" t="e">
        <v>#N/A</v>
      </c>
      <c r="K35" s="148">
        <v>0.1706708677957201</v>
      </c>
      <c r="L35" s="148">
        <v>4.7381546134663344</v>
      </c>
      <c r="M35" s="148">
        <v>1.5847156398104265</v>
      </c>
      <c r="N35"/>
    </row>
    <row r="36" spans="1:14" x14ac:dyDescent="0.2">
      <c r="A36" s="73" t="s">
        <v>2</v>
      </c>
      <c r="B36" s="148">
        <v>2.1074765465928338</v>
      </c>
      <c r="C36" s="148">
        <v>0</v>
      </c>
      <c r="D36" s="148">
        <v>2.2412254933960005</v>
      </c>
      <c r="E36" s="148">
        <v>4.426606858289559</v>
      </c>
      <c r="F36" s="148">
        <v>1.7670309230411532</v>
      </c>
      <c r="G36" s="148">
        <v>0.89230769230769225</v>
      </c>
      <c r="H36" s="148">
        <v>0.99277978339350181</v>
      </c>
      <c r="I36" s="148">
        <v>4.5352866353787453</v>
      </c>
      <c r="J36" s="148" t="e">
        <v>#N/A</v>
      </c>
      <c r="K36" s="148">
        <v>0</v>
      </c>
      <c r="L36" s="148">
        <v>0</v>
      </c>
      <c r="M36" s="148">
        <v>0</v>
      </c>
      <c r="N36"/>
    </row>
    <row r="37" spans="1:14" x14ac:dyDescent="0.2">
      <c r="A37" s="73" t="s">
        <v>31</v>
      </c>
      <c r="B37" s="148">
        <v>2.6821563814199543</v>
      </c>
      <c r="C37" s="148">
        <v>13.200339558573853</v>
      </c>
      <c r="D37" s="148">
        <v>1.9452966903844897</v>
      </c>
      <c r="E37" s="148">
        <v>1.6171870388951188</v>
      </c>
      <c r="F37" s="148">
        <v>2.6272959776796094</v>
      </c>
      <c r="G37" s="148">
        <v>0.32307692307692304</v>
      </c>
      <c r="H37" s="148">
        <v>0.95410005157297584</v>
      </c>
      <c r="I37" s="148">
        <v>2.0395631387341551</v>
      </c>
      <c r="J37" s="148">
        <v>1.0959674019952226</v>
      </c>
      <c r="K37" s="148" t="e">
        <v>#N/A</v>
      </c>
      <c r="L37" s="148">
        <v>6.8827930174563594</v>
      </c>
      <c r="M37" s="148">
        <v>0.93305687203791465</v>
      </c>
      <c r="N37"/>
    </row>
    <row r="38" spans="1:14" x14ac:dyDescent="0.2">
      <c r="A38" s="73" t="s">
        <v>32</v>
      </c>
      <c r="B38" s="144">
        <v>0.99141786074480021</v>
      </c>
      <c r="C38" s="144" t="e">
        <v>#N/A</v>
      </c>
      <c r="D38" s="144">
        <v>1.5579781099723655</v>
      </c>
      <c r="E38" s="144">
        <v>0.69645281237089063</v>
      </c>
      <c r="F38" s="144">
        <v>1.650778888630551</v>
      </c>
      <c r="G38" s="144">
        <v>5.9692307692307693</v>
      </c>
      <c r="H38" s="144">
        <v>1.147498710675606</v>
      </c>
      <c r="I38" s="144">
        <v>0.80266678363086108</v>
      </c>
      <c r="J38" s="144">
        <v>0</v>
      </c>
      <c r="K38" s="144" t="e">
        <v>#N/A</v>
      </c>
      <c r="L38" s="144">
        <v>2.6932668329177059</v>
      </c>
      <c r="M38" s="144">
        <v>0.1481042654028436</v>
      </c>
      <c r="N38"/>
    </row>
    <row r="39" spans="1:14" x14ac:dyDescent="0.2">
      <c r="A39" s="73" t="s">
        <v>33</v>
      </c>
      <c r="B39" s="148">
        <v>28.372438202888624</v>
      </c>
      <c r="C39" s="148">
        <v>9.8471986417657043</v>
      </c>
      <c r="D39" s="148">
        <v>31.766651435037101</v>
      </c>
      <c r="E39" s="148">
        <v>42.477719412146605</v>
      </c>
      <c r="F39" s="148">
        <v>28.900255754475701</v>
      </c>
      <c r="G39" s="148">
        <v>17.630769230769232</v>
      </c>
      <c r="H39" s="148">
        <v>29.022692109334709</v>
      </c>
      <c r="I39" s="148">
        <v>22.378174481336902</v>
      </c>
      <c r="J39" s="148">
        <v>13.207812280455247</v>
      </c>
      <c r="K39" s="148">
        <v>28.961533412104501</v>
      </c>
      <c r="L39" s="148">
        <v>35.885286783042389</v>
      </c>
      <c r="M39" s="148">
        <v>41.69135071090048</v>
      </c>
      <c r="N39"/>
    </row>
    <row r="40" spans="1:14" x14ac:dyDescent="0.2">
      <c r="A40" s="73" t="s">
        <v>0</v>
      </c>
      <c r="B40" s="148">
        <v>0</v>
      </c>
      <c r="C40" s="148">
        <v>0</v>
      </c>
      <c r="D40" s="148">
        <v>0</v>
      </c>
      <c r="E40" s="148">
        <v>0</v>
      </c>
      <c r="F40" s="148">
        <v>0</v>
      </c>
      <c r="G40" s="148">
        <v>0</v>
      </c>
      <c r="H40" s="148">
        <v>0</v>
      </c>
      <c r="I40" s="148">
        <v>0</v>
      </c>
      <c r="J40" s="148">
        <v>0</v>
      </c>
      <c r="K40" s="148">
        <v>0</v>
      </c>
      <c r="L40" s="148">
        <v>0</v>
      </c>
      <c r="M40" s="148">
        <v>0</v>
      </c>
      <c r="N40"/>
    </row>
    <row r="41" spans="1:14" x14ac:dyDescent="0.2">
      <c r="A41" s="73" t="s">
        <v>34</v>
      </c>
      <c r="B41" s="144">
        <v>10.099712660082586</v>
      </c>
      <c r="C41" s="144">
        <v>18.251273344651953</v>
      </c>
      <c r="D41" s="144">
        <v>15.769088495767782</v>
      </c>
      <c r="E41" s="144">
        <v>11.278994274921796</v>
      </c>
      <c r="F41" s="144">
        <v>15.880027900488258</v>
      </c>
      <c r="G41" s="144">
        <v>34.323076923076925</v>
      </c>
      <c r="H41" s="144">
        <v>17.444559051057247</v>
      </c>
      <c r="I41" s="144">
        <v>3.5966489758322737</v>
      </c>
      <c r="J41" s="144">
        <v>11.577912041590558</v>
      </c>
      <c r="K41" s="144">
        <v>8.6779572009977688</v>
      </c>
      <c r="L41" s="144">
        <v>2.3690773067331672</v>
      </c>
      <c r="M41" s="144">
        <v>1.6143364928909953</v>
      </c>
      <c r="N41"/>
    </row>
    <row r="42" spans="1:14" x14ac:dyDescent="0.2">
      <c r="A42" s="73" t="s">
        <v>0</v>
      </c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/>
    </row>
    <row r="43" spans="1:14" x14ac:dyDescent="0.2">
      <c r="A43" s="84" t="s">
        <v>35</v>
      </c>
      <c r="B43" s="144">
        <v>0.38914578219253676</v>
      </c>
      <c r="C43" s="144">
        <v>5.2631578947368416</v>
      </c>
      <c r="D43" s="144">
        <v>0.31333637965924671</v>
      </c>
      <c r="E43" s="144">
        <v>0.15345570442070472</v>
      </c>
      <c r="F43" s="144" t="e">
        <v>#N/A</v>
      </c>
      <c r="G43" s="144">
        <v>6.1538461538461542E-2</v>
      </c>
      <c r="H43" s="144">
        <v>0.14182568334192883</v>
      </c>
      <c r="I43" s="144">
        <v>0.29387253826922233</v>
      </c>
      <c r="J43" s="144">
        <v>0</v>
      </c>
      <c r="K43" s="144" t="e">
        <v>#N/A</v>
      </c>
      <c r="L43" s="144" t="e">
        <v>#N/A</v>
      </c>
      <c r="M43" s="144">
        <v>2.9620853080568721E-2</v>
      </c>
      <c r="N43"/>
    </row>
    <row r="44" spans="1:14" x14ac:dyDescent="0.2">
      <c r="A44" s="73"/>
      <c r="B44" s="148">
        <v>0</v>
      </c>
      <c r="C44" s="148">
        <v>0</v>
      </c>
      <c r="D44" s="148">
        <v>0</v>
      </c>
      <c r="E44" s="148">
        <v>0</v>
      </c>
      <c r="F44" s="148">
        <v>0</v>
      </c>
      <c r="G44" s="148">
        <v>0</v>
      </c>
      <c r="H44" s="148">
        <v>0</v>
      </c>
      <c r="I44" s="148">
        <v>0</v>
      </c>
      <c r="J44" s="148">
        <v>0</v>
      </c>
      <c r="K44" s="148">
        <v>0</v>
      </c>
      <c r="L44" s="148">
        <v>0</v>
      </c>
      <c r="M44" s="148">
        <v>0</v>
      </c>
      <c r="N44"/>
    </row>
    <row r="45" spans="1:14" x14ac:dyDescent="0.2">
      <c r="A45" s="84" t="s">
        <v>38</v>
      </c>
      <c r="B45" s="144">
        <v>7.423265018743697</v>
      </c>
      <c r="C45" s="144">
        <v>3.7351443123938877</v>
      </c>
      <c r="D45" s="144">
        <v>13.436473224971168</v>
      </c>
      <c r="E45" s="144">
        <v>9.5614708139054478</v>
      </c>
      <c r="F45" s="144">
        <v>14.019995349918624</v>
      </c>
      <c r="G45" s="144">
        <v>33.430769230769229</v>
      </c>
      <c r="H45" s="144">
        <v>13.318720990201136</v>
      </c>
      <c r="I45" s="144">
        <v>1.3728672310189043</v>
      </c>
      <c r="J45" s="144">
        <v>4.7632429394407749</v>
      </c>
      <c r="K45" s="144">
        <v>7.3651043717999212</v>
      </c>
      <c r="L45" s="144">
        <v>2.0947630922693268</v>
      </c>
      <c r="M45" s="144">
        <v>0.8441943127962086</v>
      </c>
      <c r="N45"/>
    </row>
    <row r="46" spans="1:14" x14ac:dyDescent="0.2">
      <c r="A46" s="84" t="s">
        <v>101</v>
      </c>
      <c r="B46" s="148">
        <v>0.51283515061559248</v>
      </c>
      <c r="C46" s="148" t="e">
        <v>#N/A</v>
      </c>
      <c r="D46" s="148">
        <v>0.9770002393541789</v>
      </c>
      <c r="E46" s="148">
        <v>0.52529068051702765</v>
      </c>
      <c r="F46" s="148">
        <v>0.25575447570332482</v>
      </c>
      <c r="G46" s="148">
        <v>1.8769230769230771</v>
      </c>
      <c r="H46" s="148">
        <v>2.449716348633316</v>
      </c>
      <c r="I46" s="148">
        <v>7.0178516601605331E-2</v>
      </c>
      <c r="J46" s="148" t="e">
        <v>#N/A</v>
      </c>
      <c r="K46" s="148">
        <v>0</v>
      </c>
      <c r="L46" s="148">
        <v>-2.4937655860349125E-2</v>
      </c>
      <c r="M46" s="148" t="e">
        <v>#N/A</v>
      </c>
      <c r="N46"/>
    </row>
    <row r="47" spans="1:14" x14ac:dyDescent="0.2">
      <c r="A47" s="73" t="s">
        <v>40</v>
      </c>
      <c r="B47" s="148">
        <v>4.7040018267968264</v>
      </c>
      <c r="C47" s="148">
        <v>1.9524617996604414</v>
      </c>
      <c r="D47" s="148">
        <v>9.4349065430728718</v>
      </c>
      <c r="E47" s="148">
        <v>4.6567904149206161</v>
      </c>
      <c r="F47" s="148">
        <v>13.27598232969077</v>
      </c>
      <c r="G47" s="148">
        <v>25.415384615384617</v>
      </c>
      <c r="H47" s="148">
        <v>8.9608045384218666</v>
      </c>
      <c r="I47" s="148">
        <v>0.51756655993683942</v>
      </c>
      <c r="J47" s="148" t="e">
        <v>#N/A</v>
      </c>
      <c r="K47" s="148">
        <v>3.8729158461336484</v>
      </c>
      <c r="L47" s="148">
        <v>0.24937655860349126</v>
      </c>
      <c r="M47" s="148">
        <v>0.47393364928909953</v>
      </c>
      <c r="N47"/>
    </row>
    <row r="48" spans="1:14" x14ac:dyDescent="0.2">
      <c r="A48" s="73" t="s">
        <v>41</v>
      </c>
      <c r="B48" s="148">
        <v>1.1560198664154819</v>
      </c>
      <c r="C48" s="148">
        <v>0</v>
      </c>
      <c r="D48" s="148">
        <v>2.4435885719259307</v>
      </c>
      <c r="E48" s="148">
        <v>3.1104290857581303</v>
      </c>
      <c r="F48" s="148">
        <v>0.41850732387816786</v>
      </c>
      <c r="G48" s="148">
        <v>6.1384615384615389</v>
      </c>
      <c r="H48" s="148">
        <v>1.5729757607013926</v>
      </c>
      <c r="I48" s="148">
        <v>0.26755559454362032</v>
      </c>
      <c r="J48" s="148">
        <v>0</v>
      </c>
      <c r="K48" s="148" t="e">
        <v>#N/A</v>
      </c>
      <c r="L48" s="148">
        <v>0</v>
      </c>
      <c r="M48" s="148">
        <v>0.32582938388625593</v>
      </c>
      <c r="N48"/>
    </row>
    <row r="49" spans="1:14" x14ac:dyDescent="0.2">
      <c r="A49" s="73" t="s">
        <v>0</v>
      </c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/>
    </row>
    <row r="50" spans="1:14" x14ac:dyDescent="0.2">
      <c r="A50" s="84" t="s">
        <v>42</v>
      </c>
      <c r="B50" s="144">
        <v>2.287301859146353</v>
      </c>
      <c r="C50" s="144">
        <v>9.2529711375212216</v>
      </c>
      <c r="D50" s="144">
        <v>2.0171029440564006</v>
      </c>
      <c r="E50" s="144">
        <v>1.5640677565956445</v>
      </c>
      <c r="F50" s="144" t="e">
        <v>#N/A</v>
      </c>
      <c r="G50" s="144">
        <v>0.84615384615384615</v>
      </c>
      <c r="H50" s="144">
        <v>3.9840123775141825</v>
      </c>
      <c r="I50" s="144">
        <v>1.9299092065441465</v>
      </c>
      <c r="J50" s="144">
        <v>6.8146691021497823</v>
      </c>
      <c r="K50" s="144" t="e">
        <v>#N/A</v>
      </c>
      <c r="L50" s="144" t="e">
        <v>#N/A</v>
      </c>
      <c r="M50" s="144">
        <v>0.75533175355450233</v>
      </c>
      <c r="N50"/>
    </row>
    <row r="51" spans="1:14" x14ac:dyDescent="0.2">
      <c r="A51" s="84" t="s">
        <v>43</v>
      </c>
      <c r="B51" s="148">
        <v>0.5480390477821544</v>
      </c>
      <c r="C51" s="148">
        <v>0</v>
      </c>
      <c r="D51" s="148">
        <v>7.6158147833844669E-2</v>
      </c>
      <c r="E51" s="148">
        <v>5.3119282299474713E-2</v>
      </c>
      <c r="F51" s="148">
        <v>0.16275284817484306</v>
      </c>
      <c r="G51" s="148">
        <v>0</v>
      </c>
      <c r="H51" s="148">
        <v>0.14182568334192883</v>
      </c>
      <c r="I51" s="148">
        <v>0.82021141278126231</v>
      </c>
      <c r="J51" s="148">
        <v>3.1473935647042297</v>
      </c>
      <c r="K51" s="148">
        <v>0.86648286727057899</v>
      </c>
      <c r="L51" s="148">
        <v>0</v>
      </c>
      <c r="M51" s="148">
        <v>0.13329383886255924</v>
      </c>
      <c r="N51"/>
    </row>
    <row r="52" spans="1:14" x14ac:dyDescent="0.2">
      <c r="A52" s="73" t="s">
        <v>44</v>
      </c>
      <c r="B52" s="148">
        <v>0.18363113927422886</v>
      </c>
      <c r="C52" s="148">
        <v>0</v>
      </c>
      <c r="D52" s="148">
        <v>0.40255020997889335</v>
      </c>
      <c r="E52" s="148">
        <v>0.3423242637077259</v>
      </c>
      <c r="F52" s="148">
        <v>0.74401302022785398</v>
      </c>
      <c r="G52" s="148">
        <v>0.70769230769230773</v>
      </c>
      <c r="H52" s="148">
        <v>0.50283651366683857</v>
      </c>
      <c r="I52" s="148">
        <v>4.3861572876003332E-3</v>
      </c>
      <c r="J52" s="148" t="e">
        <v>#N/A</v>
      </c>
      <c r="K52" s="148">
        <v>0</v>
      </c>
      <c r="L52" s="148">
        <v>0</v>
      </c>
      <c r="M52" s="148">
        <v>0</v>
      </c>
      <c r="N52"/>
    </row>
    <row r="53" spans="1:14" x14ac:dyDescent="0.2">
      <c r="A53" s="73" t="s">
        <v>99</v>
      </c>
      <c r="B53" s="148">
        <v>0.17316511579227797</v>
      </c>
      <c r="C53" s="148" t="e">
        <v>#N/A</v>
      </c>
      <c r="D53" s="148">
        <v>0.32421611506408166</v>
      </c>
      <c r="E53" s="148">
        <v>0.25969426901965414</v>
      </c>
      <c r="F53" s="148" t="e">
        <v>#N/A</v>
      </c>
      <c r="G53" s="148" t="e">
        <v>#N/A</v>
      </c>
      <c r="H53" s="148">
        <v>0.96699329551315116</v>
      </c>
      <c r="I53" s="148">
        <v>8.3336988464406334E-2</v>
      </c>
      <c r="J53" s="148" t="e">
        <v>#N/A</v>
      </c>
      <c r="K53" s="148">
        <v>0</v>
      </c>
      <c r="L53" s="148">
        <v>0</v>
      </c>
      <c r="M53" s="148">
        <v>0</v>
      </c>
      <c r="N53"/>
    </row>
    <row r="54" spans="1:14" x14ac:dyDescent="0.2">
      <c r="A54" s="73" t="s">
        <v>45</v>
      </c>
      <c r="B54" s="148">
        <v>0.59941770851173148</v>
      </c>
      <c r="C54" s="148">
        <v>0</v>
      </c>
      <c r="D54" s="148">
        <v>0.57227408229431864</v>
      </c>
      <c r="E54" s="148">
        <v>0</v>
      </c>
      <c r="F54" s="148">
        <v>0.39525691699604742</v>
      </c>
      <c r="G54" s="148" t="e">
        <v>#N/A</v>
      </c>
      <c r="H54" s="148">
        <v>1.7276946879834967</v>
      </c>
      <c r="I54" s="148">
        <v>0.60967586297644638</v>
      </c>
      <c r="J54" s="148">
        <v>2.3886469017844596</v>
      </c>
      <c r="K54" s="148" t="e">
        <v>#N/A</v>
      </c>
      <c r="L54" s="148" t="e">
        <v>#N/A</v>
      </c>
      <c r="M54" s="148" t="e">
        <v>#N/A</v>
      </c>
      <c r="N54"/>
    </row>
    <row r="55" spans="1:14" x14ac:dyDescent="0.2">
      <c r="A55" s="73" t="s">
        <v>102</v>
      </c>
      <c r="B55" s="148">
        <v>0.18267968259405148</v>
      </c>
      <c r="C55" s="148" t="e">
        <v>#N/A</v>
      </c>
      <c r="D55" s="148">
        <v>0.25893770263507193</v>
      </c>
      <c r="E55" s="148">
        <v>0.36593283361860357</v>
      </c>
      <c r="F55" s="148" t="e">
        <v>#N/A</v>
      </c>
      <c r="G55" s="148">
        <v>0</v>
      </c>
      <c r="H55" s="148">
        <v>0.15471892728210418</v>
      </c>
      <c r="I55" s="148">
        <v>0.14912934777841133</v>
      </c>
      <c r="J55" s="148" t="e">
        <v>#N/A</v>
      </c>
      <c r="K55" s="148">
        <v>0</v>
      </c>
      <c r="L55" s="148">
        <v>0</v>
      </c>
      <c r="M55" s="148">
        <v>0</v>
      </c>
      <c r="N55"/>
    </row>
    <row r="56" spans="1:14" x14ac:dyDescent="0.2">
      <c r="A56" s="84"/>
      <c r="B56" s="148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/>
    </row>
    <row r="57" spans="1:14" x14ac:dyDescent="0.2">
      <c r="A57" s="73" t="s">
        <v>46</v>
      </c>
      <c r="B57" s="144">
        <v>0.7792430210652509</v>
      </c>
      <c r="C57" s="144">
        <v>19.35483870967742</v>
      </c>
      <c r="D57" s="144">
        <v>0.33944774463085059</v>
      </c>
      <c r="E57" s="144">
        <v>0.46626925573983352</v>
      </c>
      <c r="F57" s="144">
        <v>0.1162520344106022</v>
      </c>
      <c r="G57" s="144" t="e">
        <v>#N/A</v>
      </c>
      <c r="H57" s="144">
        <v>0.32233109850438368</v>
      </c>
      <c r="I57" s="144">
        <v>0.33334795385762533</v>
      </c>
      <c r="J57" s="144" t="e">
        <v>#N/A</v>
      </c>
      <c r="K57" s="144">
        <v>3.9385584875935409E-2</v>
      </c>
      <c r="L57" s="144" t="e">
        <v>#N/A</v>
      </c>
      <c r="M57" s="144">
        <v>0</v>
      </c>
      <c r="N57"/>
    </row>
    <row r="58" spans="1:14" x14ac:dyDescent="0.2">
      <c r="A58" s="86"/>
      <c r="B58" s="148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/>
    </row>
    <row r="59" spans="1:14" x14ac:dyDescent="0.2">
      <c r="A59" s="84" t="s">
        <v>94</v>
      </c>
      <c r="B59" s="148">
        <v>0</v>
      </c>
      <c r="C59" s="148">
        <v>0</v>
      </c>
      <c r="D59" s="148">
        <v>0</v>
      </c>
      <c r="E59" s="148">
        <v>0</v>
      </c>
      <c r="F59" s="148">
        <v>0</v>
      </c>
      <c r="G59" s="148">
        <v>0</v>
      </c>
      <c r="H59" s="148">
        <v>0</v>
      </c>
      <c r="I59" s="148">
        <v>0</v>
      </c>
      <c r="J59" s="148">
        <v>0</v>
      </c>
      <c r="K59" s="148">
        <v>0</v>
      </c>
      <c r="L59" s="148">
        <v>0</v>
      </c>
      <c r="M59" s="148">
        <v>0</v>
      </c>
      <c r="N59"/>
    </row>
    <row r="60" spans="1:14" x14ac:dyDescent="0.2">
      <c r="A60" s="89" t="s">
        <v>95</v>
      </c>
      <c r="B60" s="144">
        <v>0.23215542996327379</v>
      </c>
      <c r="C60" s="144">
        <v>0</v>
      </c>
      <c r="D60" s="144">
        <v>0.44824509867920015</v>
      </c>
      <c r="E60" s="144">
        <v>5.3119282299474713E-2</v>
      </c>
      <c r="F60" s="144">
        <v>0.67426179958149268</v>
      </c>
      <c r="G60" s="144" t="e">
        <v>#N/A</v>
      </c>
      <c r="H60" s="144">
        <v>9.0252707581227443E-2</v>
      </c>
      <c r="I60" s="144">
        <v>3.9475415588403E-2</v>
      </c>
      <c r="J60" s="144" t="e">
        <v>#N/A</v>
      </c>
      <c r="K60" s="144">
        <v>0</v>
      </c>
      <c r="L60" s="144" t="e">
        <v>#N/A</v>
      </c>
      <c r="M60" s="144">
        <v>0</v>
      </c>
      <c r="N60"/>
    </row>
    <row r="61" spans="1:14" x14ac:dyDescent="0.2">
      <c r="A61" s="69"/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</row>
    <row r="62" spans="1:14" x14ac:dyDescent="0.2">
      <c r="A62" s="69" t="s">
        <v>51</v>
      </c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</row>
    <row r="63" spans="1:14" x14ac:dyDescent="0.2">
      <c r="A63" s="69" t="s">
        <v>88</v>
      </c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</row>
    <row r="64" spans="1:14" x14ac:dyDescent="0.2">
      <c r="A64" s="69" t="s">
        <v>89</v>
      </c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</row>
    <row r="65" spans="1:13" x14ac:dyDescent="0.2">
      <c r="A65" s="69" t="s">
        <v>103</v>
      </c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</row>
    <row r="66" spans="1:13" x14ac:dyDescent="0.2">
      <c r="A66" s="69" t="s">
        <v>104</v>
      </c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</row>
    <row r="67" spans="1:13" x14ac:dyDescent="0.2">
      <c r="A67" s="90"/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/>
    </row>
    <row r="68" spans="1:13" x14ac:dyDescent="0.2">
      <c r="A68" s="3" t="s">
        <v>6</v>
      </c>
      <c r="B68"/>
      <c r="C68"/>
      <c r="D68"/>
      <c r="E68"/>
      <c r="F68"/>
      <c r="G68"/>
      <c r="H68"/>
      <c r="I68"/>
      <c r="J68"/>
      <c r="K68"/>
      <c r="L68"/>
      <c r="M68"/>
    </row>
    <row r="69" spans="1:13" x14ac:dyDescent="0.2">
      <c r="B69"/>
      <c r="C69"/>
      <c r="D69"/>
      <c r="E69"/>
      <c r="F69"/>
      <c r="G69"/>
      <c r="H69"/>
      <c r="I69"/>
      <c r="J69"/>
      <c r="K69"/>
      <c r="L69"/>
      <c r="M69"/>
    </row>
    <row r="70" spans="1:13" x14ac:dyDescent="0.2">
      <c r="B70"/>
      <c r="C70"/>
      <c r="D70"/>
      <c r="E70"/>
      <c r="F70"/>
      <c r="G70"/>
      <c r="H70"/>
      <c r="I70"/>
      <c r="J70"/>
      <c r="K70"/>
      <c r="L70"/>
      <c r="M70"/>
    </row>
    <row r="71" spans="1:13" x14ac:dyDescent="0.2">
      <c r="B71"/>
      <c r="C71"/>
      <c r="D71"/>
      <c r="E71"/>
      <c r="F71"/>
      <c r="G71"/>
      <c r="H71"/>
      <c r="I71"/>
      <c r="J71"/>
      <c r="K71"/>
      <c r="L71"/>
      <c r="M71"/>
    </row>
  </sheetData>
  <conditionalFormatting sqref="B10:M60">
    <cfRule type="cellIs" dxfId="110" priority="1" operator="lessThan">
      <formula>0</formula>
    </cfRule>
  </conditionalFormatting>
  <pageMargins left="0.51181102362204722" right="0.51181102362204722" top="0.51181102362204722" bottom="0.31496062992125984" header="0" footer="0"/>
  <pageSetup paperSize="9" scale="51" orientation="landscape" r:id="rId1"/>
  <headerFooter alignWithMargins="0">
    <oddHeader>&amp;R&amp;P von &amp;N —    &amp;D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38238-5E22-4DC6-B0CE-E4CCA49F2ADB}">
  <sheetPr>
    <pageSetUpPr fitToPage="1"/>
  </sheetPr>
  <dimension ref="A1:IV96"/>
  <sheetViews>
    <sheetView topLeftCell="A111" zoomScale="87" zoomScaleNormal="87" workbookViewId="0">
      <selection activeCell="A90" sqref="A1:XFD90"/>
    </sheetView>
  </sheetViews>
  <sheetFormatPr baseColWidth="10" defaultRowHeight="15" x14ac:dyDescent="0.2"/>
  <cols>
    <col min="1" max="1" width="25.6640625" style="1" customWidth="1"/>
    <col min="2" max="14" width="9.6640625" style="1" customWidth="1"/>
    <col min="15" max="15" width="21.6640625" style="1" customWidth="1"/>
    <col min="16" max="256" width="9.6640625" style="1" customWidth="1"/>
  </cols>
  <sheetData>
    <row r="1" spans="1:14" x14ac:dyDescent="0.2">
      <c r="A1" s="96" t="s">
        <v>107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4" x14ac:dyDescent="0.2">
      <c r="A2" s="96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</row>
    <row r="3" spans="1:14" x14ac:dyDescent="0.2">
      <c r="A3" s="96" t="s">
        <v>8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</row>
    <row r="4" spans="1:14" x14ac:dyDescent="0.2">
      <c r="A4" s="97"/>
      <c r="B4" s="97" t="s">
        <v>55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9"/>
      <c r="N4"/>
    </row>
    <row r="5" spans="1:14" x14ac:dyDescent="0.2">
      <c r="A5" s="73"/>
      <c r="B5" s="70"/>
      <c r="C5" s="70" t="s">
        <v>57</v>
      </c>
      <c r="D5" s="71"/>
      <c r="E5" s="71"/>
      <c r="F5" s="71"/>
      <c r="G5" s="71"/>
      <c r="H5" s="71"/>
      <c r="I5" s="71"/>
      <c r="J5" s="71"/>
      <c r="K5" s="71"/>
      <c r="L5" s="101"/>
      <c r="M5" s="100"/>
      <c r="N5"/>
    </row>
    <row r="6" spans="1:14" x14ac:dyDescent="0.2">
      <c r="A6" s="73"/>
      <c r="B6" s="73"/>
      <c r="C6" s="70"/>
      <c r="D6" s="71" t="s">
        <v>59</v>
      </c>
      <c r="E6" s="71"/>
      <c r="F6" s="71"/>
      <c r="G6" s="71"/>
      <c r="H6" s="70"/>
      <c r="I6" s="70"/>
      <c r="J6" s="70"/>
      <c r="K6" s="70"/>
      <c r="L6" s="74"/>
      <c r="M6" s="74"/>
      <c r="N6"/>
    </row>
    <row r="7" spans="1:14" x14ac:dyDescent="0.2">
      <c r="A7" s="73"/>
      <c r="B7" s="73"/>
      <c r="C7" s="70"/>
      <c r="D7" s="70"/>
      <c r="E7" s="71" t="s">
        <v>57</v>
      </c>
      <c r="F7" s="71"/>
      <c r="G7" s="71"/>
      <c r="H7" s="73"/>
      <c r="I7" s="73"/>
      <c r="J7" s="73"/>
      <c r="K7" s="73"/>
      <c r="L7" s="75"/>
      <c r="M7" s="75"/>
      <c r="N7"/>
    </row>
    <row r="8" spans="1:14" ht="25.5" x14ac:dyDescent="0.2">
      <c r="A8" s="76" t="s">
        <v>9</v>
      </c>
      <c r="B8" s="77" t="s">
        <v>56</v>
      </c>
      <c r="C8" s="78" t="s">
        <v>58</v>
      </c>
      <c r="D8" s="78" t="s">
        <v>60</v>
      </c>
      <c r="E8" s="78" t="s">
        <v>61</v>
      </c>
      <c r="F8" s="78" t="s">
        <v>63</v>
      </c>
      <c r="G8" s="78" t="s">
        <v>64</v>
      </c>
      <c r="H8" s="77" t="s">
        <v>65</v>
      </c>
      <c r="I8" s="77" t="s">
        <v>66</v>
      </c>
      <c r="J8" s="77" t="s">
        <v>67</v>
      </c>
      <c r="K8" s="77" t="s">
        <v>114</v>
      </c>
      <c r="L8" s="79" t="s">
        <v>106</v>
      </c>
      <c r="M8" s="79" t="s">
        <v>68</v>
      </c>
      <c r="N8"/>
    </row>
    <row r="9" spans="1:14" ht="15.75" x14ac:dyDescent="0.25">
      <c r="A9" s="70"/>
      <c r="B9" s="80"/>
      <c r="C9" s="80"/>
      <c r="D9" s="80"/>
      <c r="E9" s="81"/>
      <c r="F9" s="81"/>
      <c r="G9" s="80"/>
      <c r="H9" s="80"/>
      <c r="I9" s="80"/>
      <c r="J9" s="80"/>
      <c r="K9" s="82"/>
      <c r="L9" s="83"/>
      <c r="M9" s="83"/>
      <c r="N9"/>
    </row>
    <row r="10" spans="1:14" x14ac:dyDescent="0.2">
      <c r="A10" s="84" t="s">
        <v>10</v>
      </c>
      <c r="B10" s="137">
        <v>100</v>
      </c>
      <c r="C10" s="137">
        <v>100</v>
      </c>
      <c r="D10" s="137">
        <v>100</v>
      </c>
      <c r="E10" s="137">
        <v>100</v>
      </c>
      <c r="F10" s="137">
        <v>100</v>
      </c>
      <c r="G10" s="137">
        <v>100</v>
      </c>
      <c r="H10" s="137">
        <v>100</v>
      </c>
      <c r="I10" s="137">
        <v>100</v>
      </c>
      <c r="J10" s="137">
        <v>100</v>
      </c>
      <c r="K10" s="137">
        <v>100</v>
      </c>
      <c r="L10" s="137">
        <v>100</v>
      </c>
      <c r="M10" s="137">
        <v>100</v>
      </c>
      <c r="N10"/>
    </row>
    <row r="11" spans="1:14" x14ac:dyDescent="0.2">
      <c r="A11" s="84" t="s">
        <v>0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/>
    </row>
    <row r="12" spans="1:14" x14ac:dyDescent="0.2">
      <c r="A12" s="85" t="s">
        <v>11</v>
      </c>
      <c r="B12" s="137">
        <v>89.517912046153313</v>
      </c>
      <c r="C12" s="137">
        <v>66.560509554140125</v>
      </c>
      <c r="D12" s="137">
        <v>84.293918360601552</v>
      </c>
      <c r="E12" s="137">
        <v>88.506373243272691</v>
      </c>
      <c r="F12" s="137">
        <v>84.224658760349072</v>
      </c>
      <c r="G12" s="137">
        <v>67.482192629297003</v>
      </c>
      <c r="H12" s="137">
        <v>81.195014662756591</v>
      </c>
      <c r="I12" s="137">
        <v>94.765342960288805</v>
      </c>
      <c r="J12" s="137">
        <v>87.417851595172664</v>
      </c>
      <c r="K12" s="137">
        <v>94.849917763157904</v>
      </c>
      <c r="L12" s="137">
        <v>95.069124423963132</v>
      </c>
      <c r="M12" s="137">
        <v>98.741596276504055</v>
      </c>
      <c r="N12"/>
    </row>
    <row r="13" spans="1:14" x14ac:dyDescent="0.2">
      <c r="A13" s="84" t="s">
        <v>0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/>
    </row>
    <row r="14" spans="1:14" x14ac:dyDescent="0.2">
      <c r="A14" s="84" t="s">
        <v>12</v>
      </c>
      <c r="B14" s="137">
        <v>49.325491415345283</v>
      </c>
      <c r="C14" s="137">
        <v>20.245677888989992</v>
      </c>
      <c r="D14" s="137">
        <v>41.362997851594777</v>
      </c>
      <c r="E14" s="137">
        <v>39.263536332933867</v>
      </c>
      <c r="F14" s="137">
        <v>38.621615573953903</v>
      </c>
      <c r="G14" s="137">
        <v>41.40600805202849</v>
      </c>
      <c r="H14" s="137">
        <v>41.287878787878789</v>
      </c>
      <c r="I14" s="137">
        <v>51.788644568427969</v>
      </c>
      <c r="J14" s="137">
        <v>67.594694706655517</v>
      </c>
      <c r="K14" s="137">
        <v>68.976151315789465</v>
      </c>
      <c r="L14" s="137">
        <v>42.350230414746541</v>
      </c>
      <c r="M14" s="137">
        <v>66.316152387519395</v>
      </c>
      <c r="N14"/>
    </row>
    <row r="15" spans="1:14" x14ac:dyDescent="0.2">
      <c r="A15" s="73" t="s">
        <v>13</v>
      </c>
      <c r="B15" s="148">
        <v>6.5999930908211564</v>
      </c>
      <c r="C15" s="148" t="e">
        <v>#N/A</v>
      </c>
      <c r="D15" s="148">
        <v>6.5980829614939669</v>
      </c>
      <c r="E15" s="148">
        <v>9.1186403747684928</v>
      </c>
      <c r="F15" s="148">
        <v>0.51465652271201612</v>
      </c>
      <c r="G15" s="148">
        <v>7.6494270672034679</v>
      </c>
      <c r="H15" s="148">
        <v>4.6920821114369504</v>
      </c>
      <c r="I15" s="148">
        <v>3.5649819494584838</v>
      </c>
      <c r="J15" s="148">
        <v>1.1709881706297049</v>
      </c>
      <c r="K15" s="148">
        <v>30.232319078947366</v>
      </c>
      <c r="L15" s="148">
        <v>2.258064516129032</v>
      </c>
      <c r="M15" s="148">
        <v>2.7581451473883813</v>
      </c>
      <c r="N15"/>
    </row>
    <row r="16" spans="1:14" x14ac:dyDescent="0.2">
      <c r="A16" s="73" t="s">
        <v>14</v>
      </c>
      <c r="B16" s="148">
        <v>0.61923515390195871</v>
      </c>
      <c r="C16" s="148">
        <v>0</v>
      </c>
      <c r="D16" s="148">
        <v>0.48132540076020497</v>
      </c>
      <c r="E16" s="148">
        <v>0.32138577187057416</v>
      </c>
      <c r="F16" s="148">
        <v>1.9243678675318863</v>
      </c>
      <c r="G16" s="148" t="e">
        <v>#N/A</v>
      </c>
      <c r="H16" s="148">
        <v>0.23216031280547411</v>
      </c>
      <c r="I16" s="148">
        <v>1.6532655070561206</v>
      </c>
      <c r="J16" s="148" t="e">
        <v>#N/A</v>
      </c>
      <c r="K16" s="148" t="e">
        <v>#N/A</v>
      </c>
      <c r="L16" s="148" t="e">
        <v>#N/A</v>
      </c>
      <c r="M16" s="148" t="e">
        <v>#N/A</v>
      </c>
      <c r="N16"/>
    </row>
    <row r="17" spans="1:14" x14ac:dyDescent="0.2">
      <c r="A17" s="73" t="s">
        <v>15</v>
      </c>
      <c r="B17" s="148">
        <v>9.3058002556396158</v>
      </c>
      <c r="C17" s="148">
        <v>0.13648771610555052</v>
      </c>
      <c r="D17" s="148">
        <v>9.0315650305734589</v>
      </c>
      <c r="E17" s="148">
        <v>8.1817191415186841</v>
      </c>
      <c r="F17" s="148">
        <v>14.365629894831059</v>
      </c>
      <c r="G17" s="148">
        <v>5.6983586249612879</v>
      </c>
      <c r="H17" s="148">
        <v>5.2663734115347021</v>
      </c>
      <c r="I17" s="148">
        <v>15.7942238267148</v>
      </c>
      <c r="J17" s="148">
        <v>4.1701517505078263</v>
      </c>
      <c r="K17" s="148">
        <v>3.5875822368421053</v>
      </c>
      <c r="L17" s="148">
        <v>3.3410138248847927</v>
      </c>
      <c r="M17" s="148">
        <v>21.186002413377004</v>
      </c>
      <c r="N17"/>
    </row>
    <row r="18" spans="1:14" x14ac:dyDescent="0.2">
      <c r="A18" s="73" t="s">
        <v>16</v>
      </c>
      <c r="B18" s="148">
        <v>0.37827754171416728</v>
      </c>
      <c r="C18" s="148" t="e">
        <v>#N/A</v>
      </c>
      <c r="D18" s="148">
        <v>0.50404891753429182</v>
      </c>
      <c r="E18" s="148">
        <v>0.32138577187057416</v>
      </c>
      <c r="F18" s="148" t="e">
        <v>#N/A</v>
      </c>
      <c r="G18" s="148">
        <v>0</v>
      </c>
      <c r="H18" s="148">
        <v>1.0874877810361683</v>
      </c>
      <c r="I18" s="148">
        <v>0.33229405973088283</v>
      </c>
      <c r="J18" s="148" t="e">
        <v>#N/A</v>
      </c>
      <c r="K18" s="148" t="e">
        <v>#N/A</v>
      </c>
      <c r="L18" s="148">
        <v>0.3686635944700461</v>
      </c>
      <c r="M18" s="148" t="e">
        <v>#N/A</v>
      </c>
      <c r="N18"/>
    </row>
    <row r="19" spans="1:14" x14ac:dyDescent="0.2">
      <c r="A19" s="73" t="s">
        <v>82</v>
      </c>
      <c r="B19" s="148">
        <v>2.9355373613845996</v>
      </c>
      <c r="C19" s="148" t="e">
        <v>#N/A</v>
      </c>
      <c r="D19" s="148">
        <v>0.74367873078829949</v>
      </c>
      <c r="E19" s="148">
        <v>0.68634927552020919</v>
      </c>
      <c r="F19" s="148">
        <v>0.73842022823897968</v>
      </c>
      <c r="G19" s="148">
        <v>0</v>
      </c>
      <c r="H19" s="148">
        <v>1.2096774193548387</v>
      </c>
      <c r="I19" s="148">
        <v>0.25024614374794879</v>
      </c>
      <c r="J19" s="148">
        <v>1.6011470904528617</v>
      </c>
      <c r="K19" s="148">
        <v>2.3848684210526319</v>
      </c>
      <c r="L19" s="148">
        <v>5.7142857142857144</v>
      </c>
      <c r="M19" s="148">
        <v>0.94811239441475614</v>
      </c>
      <c r="N19"/>
    </row>
    <row r="20" spans="1:14" x14ac:dyDescent="0.2">
      <c r="A20" s="73" t="s">
        <v>19</v>
      </c>
      <c r="B20" s="148">
        <v>5.229384737623934</v>
      </c>
      <c r="C20" s="148">
        <v>4.9590536851683344</v>
      </c>
      <c r="D20" s="148">
        <v>5.5610642868947284</v>
      </c>
      <c r="E20" s="148">
        <v>6.0355158513999347</v>
      </c>
      <c r="F20" s="148">
        <v>6.1311255314388005</v>
      </c>
      <c r="G20" s="148" t="e">
        <v>#N/A</v>
      </c>
      <c r="H20" s="148">
        <v>8.3088954056695989</v>
      </c>
      <c r="I20" s="148">
        <v>7.3966196258615033</v>
      </c>
      <c r="J20" s="148">
        <v>5.293344485601625</v>
      </c>
      <c r="K20" s="148">
        <v>0.27754934210526316</v>
      </c>
      <c r="L20" s="148">
        <v>11.866359447004609</v>
      </c>
      <c r="M20" s="148">
        <v>1.8445095673159799</v>
      </c>
      <c r="N20"/>
    </row>
    <row r="21" spans="1:14" x14ac:dyDescent="0.2">
      <c r="A21" s="73" t="s">
        <v>20</v>
      </c>
      <c r="B21" s="148">
        <v>3.6877742080353748</v>
      </c>
      <c r="C21" s="148">
        <v>0</v>
      </c>
      <c r="D21" s="148">
        <v>0.22516939348867954</v>
      </c>
      <c r="E21" s="148" t="e">
        <v>#N/A</v>
      </c>
      <c r="F21" s="148" t="e">
        <v>#N/A</v>
      </c>
      <c r="G21" s="148">
        <v>0</v>
      </c>
      <c r="H21" s="148">
        <v>7.331378299120235E-2</v>
      </c>
      <c r="I21" s="148">
        <v>0.14768624876928127</v>
      </c>
      <c r="J21" s="148">
        <v>35.284980284382847</v>
      </c>
      <c r="K21" s="148">
        <v>0.9046052631578948</v>
      </c>
      <c r="L21" s="148">
        <v>0.41474654377880188</v>
      </c>
      <c r="M21" s="148">
        <v>0.53439062230649892</v>
      </c>
      <c r="N21"/>
    </row>
    <row r="22" spans="1:14" x14ac:dyDescent="0.2">
      <c r="A22" s="73" t="s">
        <v>21</v>
      </c>
      <c r="B22" s="148">
        <v>6.5162192973365123</v>
      </c>
      <c r="C22" s="148">
        <v>4.5950864422202002</v>
      </c>
      <c r="D22" s="148">
        <v>2.9499256321269209</v>
      </c>
      <c r="E22" s="148">
        <v>2.9197080291970803</v>
      </c>
      <c r="F22" s="148">
        <v>2.8194226896397403</v>
      </c>
      <c r="G22" s="148">
        <v>0.13936203158872715</v>
      </c>
      <c r="H22" s="148">
        <v>2.6515151515151514</v>
      </c>
      <c r="I22" s="148">
        <v>5.8089924515917293</v>
      </c>
      <c r="J22" s="148">
        <v>2.0910503046959015</v>
      </c>
      <c r="K22" s="148">
        <v>22.543174342105264</v>
      </c>
      <c r="L22" s="148">
        <v>10.806451612903226</v>
      </c>
      <c r="M22" s="148">
        <v>24.237200482675402</v>
      </c>
      <c r="N22"/>
    </row>
    <row r="23" spans="1:14" x14ac:dyDescent="0.2">
      <c r="A23" s="73" t="s">
        <v>1</v>
      </c>
      <c r="B23" s="148">
        <v>0.58037102290392795</v>
      </c>
      <c r="C23" s="148">
        <v>0</v>
      </c>
      <c r="D23" s="148">
        <v>0.86762518591968274</v>
      </c>
      <c r="E23" s="148" t="e">
        <v>#N/A</v>
      </c>
      <c r="F23" s="148">
        <v>1.2530767509509957</v>
      </c>
      <c r="G23" s="148" t="e">
        <v>#N/A</v>
      </c>
      <c r="H23" s="148">
        <v>2.3582600195503423</v>
      </c>
      <c r="I23" s="148">
        <v>0.7179192648506727</v>
      </c>
      <c r="J23" s="148">
        <v>0</v>
      </c>
      <c r="K23" s="148" t="e">
        <v>#N/A</v>
      </c>
      <c r="L23" s="148" t="e">
        <v>#N/A</v>
      </c>
      <c r="M23" s="148">
        <v>0</v>
      </c>
      <c r="N23"/>
    </row>
    <row r="24" spans="1:14" x14ac:dyDescent="0.2">
      <c r="A24" s="73" t="s">
        <v>86</v>
      </c>
      <c r="B24" s="148">
        <v>5.7130272567105402</v>
      </c>
      <c r="C24" s="148" t="e">
        <v>#N/A</v>
      </c>
      <c r="D24" s="148">
        <v>8.9654602545033875</v>
      </c>
      <c r="E24" s="148">
        <v>7.0486981152631012</v>
      </c>
      <c r="F24" s="148">
        <v>4.4528977399865743</v>
      </c>
      <c r="G24" s="148">
        <v>24.388355528027255</v>
      </c>
      <c r="H24" s="148">
        <v>7.6490713587487784</v>
      </c>
      <c r="I24" s="148">
        <v>4.2213652773219561</v>
      </c>
      <c r="J24" s="148">
        <v>3.5368622296570682</v>
      </c>
      <c r="K24" s="148">
        <v>3.1455592105263155</v>
      </c>
      <c r="L24" s="148">
        <v>1.129032258064516</v>
      </c>
      <c r="M24" s="148">
        <v>0.87915876573004659</v>
      </c>
      <c r="N24"/>
    </row>
    <row r="25" spans="1:14" x14ac:dyDescent="0.2">
      <c r="A25" s="73" t="s">
        <v>97</v>
      </c>
      <c r="B25" s="148">
        <v>7.7615987839845229</v>
      </c>
      <c r="C25" s="148">
        <v>8.5532302092811658</v>
      </c>
      <c r="D25" s="148">
        <v>5.4391836060155345</v>
      </c>
      <c r="E25" s="148">
        <v>4.3196426625994118</v>
      </c>
      <c r="F25" s="148">
        <v>6.3548892369657644</v>
      </c>
      <c r="G25" s="148">
        <v>1.1923196035924435</v>
      </c>
      <c r="H25" s="148">
        <v>7.7590420332355814</v>
      </c>
      <c r="I25" s="148">
        <v>11.905152609123729</v>
      </c>
      <c r="J25" s="148">
        <v>14.171346636396223</v>
      </c>
      <c r="K25" s="148">
        <v>5.5407072368421053</v>
      </c>
      <c r="L25" s="148">
        <v>5.9447004608294929</v>
      </c>
      <c r="M25" s="148">
        <v>13.618341665230133</v>
      </c>
      <c r="N25"/>
    </row>
    <row r="26" spans="1:14" x14ac:dyDescent="0.2">
      <c r="A26" s="73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/>
    </row>
    <row r="27" spans="1:14" x14ac:dyDescent="0.2">
      <c r="A27" s="84" t="s">
        <v>108</v>
      </c>
      <c r="B27" s="144">
        <v>40.19242063080803</v>
      </c>
      <c r="C27" s="144">
        <v>46.269335759781619</v>
      </c>
      <c r="D27" s="144">
        <v>42.930920509006775</v>
      </c>
      <c r="E27" s="144">
        <v>49.2482841268112</v>
      </c>
      <c r="F27" s="144">
        <v>45.625419556947861</v>
      </c>
      <c r="G27" s="144">
        <v>26.076184577268503</v>
      </c>
      <c r="H27" s="144">
        <v>39.919354838709673</v>
      </c>
      <c r="I27" s="144">
        <v>42.972595996061699</v>
      </c>
      <c r="J27" s="144">
        <v>19.823156888517147</v>
      </c>
      <c r="K27" s="144">
        <v>25.884046052631575</v>
      </c>
      <c r="L27" s="144">
        <v>52.718894009216591</v>
      </c>
      <c r="M27" s="144">
        <v>32.42544388898466</v>
      </c>
      <c r="N27"/>
    </row>
    <row r="28" spans="1:14" x14ac:dyDescent="0.2">
      <c r="A28" s="73" t="s">
        <v>109</v>
      </c>
      <c r="B28" s="148">
        <v>1.2548796075586417</v>
      </c>
      <c r="C28" s="148">
        <v>1.5468607825295724</v>
      </c>
      <c r="D28" s="148">
        <v>1.1010576764171212</v>
      </c>
      <c r="E28" s="148">
        <v>1.3291208192613575</v>
      </c>
      <c r="F28" s="148">
        <v>0.60416200492280148</v>
      </c>
      <c r="G28" s="148">
        <v>1.3471663053576959</v>
      </c>
      <c r="H28" s="148">
        <v>1.5273704789833822</v>
      </c>
      <c r="I28" s="148">
        <v>1.6245487364620936</v>
      </c>
      <c r="J28" s="148" t="e">
        <v>#N/A</v>
      </c>
      <c r="K28" s="148">
        <v>0.63733552631578949</v>
      </c>
      <c r="L28" s="148">
        <v>4.6313364055299537</v>
      </c>
      <c r="M28" s="148">
        <v>1.7066023099465608</v>
      </c>
      <c r="N28"/>
    </row>
    <row r="29" spans="1:14" x14ac:dyDescent="0.2">
      <c r="A29" s="73" t="s">
        <v>2</v>
      </c>
      <c r="B29" s="148">
        <v>2.0148892804090233</v>
      </c>
      <c r="C29" s="148">
        <v>0</v>
      </c>
      <c r="D29" s="148">
        <v>2.1917864815732937</v>
      </c>
      <c r="E29" s="148">
        <v>4.0745179213421938</v>
      </c>
      <c r="F29" s="148">
        <v>1.6334750503468338</v>
      </c>
      <c r="G29" s="148">
        <v>1.1303809228863424</v>
      </c>
      <c r="H29" s="148">
        <v>1.1485826001955035</v>
      </c>
      <c r="I29" s="148">
        <v>4.7382671480144403</v>
      </c>
      <c r="J29" s="148" t="e">
        <v>#N/A</v>
      </c>
      <c r="K29" s="148">
        <v>0</v>
      </c>
      <c r="L29" s="148" t="e">
        <v>#N/A</v>
      </c>
      <c r="M29" s="148">
        <v>0</v>
      </c>
      <c r="N29"/>
    </row>
    <row r="30" spans="1:14" x14ac:dyDescent="0.2">
      <c r="A30" s="73" t="s">
        <v>31</v>
      </c>
      <c r="B30" s="148">
        <v>2.8854458147649154</v>
      </c>
      <c r="C30" s="148">
        <v>14.695177434030937</v>
      </c>
      <c r="D30" s="148">
        <v>2.9519914063791108</v>
      </c>
      <c r="E30" s="148">
        <v>4.4231397755746809</v>
      </c>
      <c r="F30" s="148">
        <v>2.5732826135600804</v>
      </c>
      <c r="G30" s="148">
        <v>6.1938680706100958E-2</v>
      </c>
      <c r="H30" s="148">
        <v>1.490713587487781</v>
      </c>
      <c r="I30" s="148">
        <v>1.8583852970134558</v>
      </c>
      <c r="J30" s="148">
        <v>1.0037041462540328</v>
      </c>
      <c r="K30" s="148" t="e">
        <v>#N/A</v>
      </c>
      <c r="L30" s="148">
        <v>6.1981566820276495</v>
      </c>
      <c r="M30" s="148">
        <v>1.4135493880365455</v>
      </c>
      <c r="N30"/>
    </row>
    <row r="31" spans="1:14" x14ac:dyDescent="0.2">
      <c r="A31" s="73" t="s">
        <v>76</v>
      </c>
      <c r="B31" s="148">
        <v>0.49659722941928347</v>
      </c>
      <c r="C31" s="148">
        <v>16.014558689717926</v>
      </c>
      <c r="D31" s="148">
        <v>0.22930094199305898</v>
      </c>
      <c r="E31" s="148">
        <v>0.21244144242292187</v>
      </c>
      <c r="F31" s="148">
        <v>0.15663459386887446</v>
      </c>
      <c r="G31" s="148">
        <v>0</v>
      </c>
      <c r="H31" s="148">
        <v>0.68426197458455518</v>
      </c>
      <c r="I31" s="148">
        <v>0.42254676731211022</v>
      </c>
      <c r="J31" s="148">
        <v>0</v>
      </c>
      <c r="K31" s="148">
        <v>0</v>
      </c>
      <c r="L31" s="148">
        <v>0</v>
      </c>
      <c r="M31" s="148">
        <v>0</v>
      </c>
      <c r="N31"/>
    </row>
    <row r="32" spans="1:14" x14ac:dyDescent="0.2">
      <c r="A32" s="73" t="s">
        <v>24</v>
      </c>
      <c r="B32" s="148">
        <v>3.7197291601893112</v>
      </c>
      <c r="C32" s="148" t="e">
        <v>#N/A</v>
      </c>
      <c r="D32" s="148">
        <v>4.5550322260783345</v>
      </c>
      <c r="E32" s="148">
        <v>1.6178232922976359</v>
      </c>
      <c r="F32" s="148">
        <v>6.6234056835981203</v>
      </c>
      <c r="G32" s="148">
        <v>6.0080520284917931</v>
      </c>
      <c r="H32" s="148">
        <v>5.6085043988269794</v>
      </c>
      <c r="I32" s="148">
        <v>4.8039054808007871</v>
      </c>
      <c r="J32" s="148">
        <v>0.77667582745847774</v>
      </c>
      <c r="K32" s="148">
        <v>4.1118421052631575E-2</v>
      </c>
      <c r="L32" s="148">
        <v>4.5391705069124422</v>
      </c>
      <c r="M32" s="148">
        <v>2.1548008963971728</v>
      </c>
      <c r="N32"/>
    </row>
    <row r="33" spans="1:14" x14ac:dyDescent="0.2">
      <c r="A33" s="73" t="s">
        <v>25</v>
      </c>
      <c r="B33" s="148">
        <v>0.59073479117006944</v>
      </c>
      <c r="C33" s="148">
        <v>0</v>
      </c>
      <c r="D33" s="148">
        <v>0.70442901999669472</v>
      </c>
      <c r="E33" s="148">
        <v>0.20154700947815668</v>
      </c>
      <c r="F33" s="148">
        <v>0.15663459386887446</v>
      </c>
      <c r="G33" s="148">
        <v>0.12387736141220192</v>
      </c>
      <c r="H33" s="148">
        <v>2.3582600195503423</v>
      </c>
      <c r="I33" s="148">
        <v>1.3209714473252379</v>
      </c>
      <c r="J33" s="148">
        <v>0</v>
      </c>
      <c r="K33" s="148" t="e">
        <v>#N/A</v>
      </c>
      <c r="L33" s="148">
        <v>0</v>
      </c>
      <c r="M33" s="148">
        <v>0</v>
      </c>
      <c r="N33"/>
    </row>
    <row r="34" spans="1:14" x14ac:dyDescent="0.2">
      <c r="A34" s="84" t="s">
        <v>26</v>
      </c>
      <c r="B34" s="148">
        <v>5.0065637199018891</v>
      </c>
      <c r="C34" s="148" t="e">
        <v>#N/A</v>
      </c>
      <c r="D34" s="148">
        <v>3.1379110890761854</v>
      </c>
      <c r="E34" s="148">
        <v>1.1330210262555833</v>
      </c>
      <c r="F34" s="148">
        <v>7.2051913179682252</v>
      </c>
      <c r="G34" s="148">
        <v>0.29420873335397957</v>
      </c>
      <c r="H34" s="148">
        <v>4.1666666666666661</v>
      </c>
      <c r="I34" s="148">
        <v>6.5843452576304555</v>
      </c>
      <c r="J34" s="148">
        <v>5.9624805831043135</v>
      </c>
      <c r="K34" s="148">
        <v>3.5875822368421053</v>
      </c>
      <c r="L34" s="148">
        <v>4.8156682027649769</v>
      </c>
      <c r="M34" s="148">
        <v>14.463023616617823</v>
      </c>
      <c r="N34"/>
    </row>
    <row r="35" spans="1:14" x14ac:dyDescent="0.2">
      <c r="A35" s="73" t="s">
        <v>28</v>
      </c>
      <c r="B35" s="148">
        <v>0.2677306802086572</v>
      </c>
      <c r="C35" s="148" t="e">
        <v>#N/A</v>
      </c>
      <c r="D35" s="148">
        <v>0.48958849776896379</v>
      </c>
      <c r="E35" s="148">
        <v>0.47935504956966984</v>
      </c>
      <c r="F35" s="148">
        <v>8.95054822107854E-2</v>
      </c>
      <c r="G35" s="148">
        <v>0.99101889129761533</v>
      </c>
      <c r="H35" s="148">
        <v>0.6109481915933529</v>
      </c>
      <c r="I35" s="148">
        <v>0.11486708237610765</v>
      </c>
      <c r="J35" s="148" t="e">
        <v>#N/A</v>
      </c>
      <c r="K35" s="148">
        <v>0</v>
      </c>
      <c r="L35" s="148">
        <v>0.18433179723502305</v>
      </c>
      <c r="M35" s="148">
        <v>0</v>
      </c>
      <c r="N35"/>
    </row>
    <row r="36" spans="1:14" x14ac:dyDescent="0.2">
      <c r="A36" s="73" t="s">
        <v>33</v>
      </c>
      <c r="B36" s="148">
        <v>23.709710850865378</v>
      </c>
      <c r="C36" s="148">
        <v>9.1446769790718836</v>
      </c>
      <c r="D36" s="148">
        <v>27.278549000165263</v>
      </c>
      <c r="E36" s="148">
        <v>35.717398409412795</v>
      </c>
      <c r="F36" s="148">
        <v>26.515999104945177</v>
      </c>
      <c r="G36" s="148">
        <v>16.042118302880148</v>
      </c>
      <c r="H36" s="148">
        <v>21.55425219941349</v>
      </c>
      <c r="I36" s="148">
        <v>21.06990482441746</v>
      </c>
      <c r="J36" s="148">
        <v>9.9892460270044214</v>
      </c>
      <c r="K36" s="148">
        <v>21.463815789473685</v>
      </c>
      <c r="L36" s="148">
        <v>32.073732718894007</v>
      </c>
      <c r="M36" s="148">
        <v>12.428891570418893</v>
      </c>
      <c r="N36"/>
    </row>
    <row r="37" spans="1:14" x14ac:dyDescent="0.2">
      <c r="A37" s="73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/>
    </row>
    <row r="38" spans="1:14" x14ac:dyDescent="0.2">
      <c r="A38" s="73" t="s">
        <v>110</v>
      </c>
      <c r="B38" s="144">
        <v>0.40850519915708022</v>
      </c>
      <c r="C38" s="144">
        <v>0</v>
      </c>
      <c r="D38" s="144">
        <v>0.73541563377954056</v>
      </c>
      <c r="E38" s="144">
        <v>0.15252206122671313</v>
      </c>
      <c r="F38" s="144">
        <v>0.69366748713358695</v>
      </c>
      <c r="G38" s="144">
        <v>2.4620625580675135</v>
      </c>
      <c r="H38" s="144">
        <v>0.2932551319648094</v>
      </c>
      <c r="I38" s="144">
        <v>0.2215293731539219</v>
      </c>
      <c r="J38" s="144" t="e">
        <v>#N/A</v>
      </c>
      <c r="K38" s="144" t="e">
        <v>#N/A</v>
      </c>
      <c r="L38" s="144" t="e">
        <v>#N/A</v>
      </c>
      <c r="M38" s="144">
        <v>0</v>
      </c>
      <c r="N38"/>
    </row>
    <row r="39" spans="1:14" x14ac:dyDescent="0.2">
      <c r="A39" s="73" t="s">
        <v>111</v>
      </c>
      <c r="B39" s="148" t="e">
        <v>#N/A</v>
      </c>
      <c r="C39" s="148">
        <v>0</v>
      </c>
      <c r="D39" s="148">
        <v>0</v>
      </c>
      <c r="E39" s="148">
        <v>0</v>
      </c>
      <c r="F39" s="148">
        <v>0</v>
      </c>
      <c r="G39" s="148">
        <v>0</v>
      </c>
      <c r="H39" s="148">
        <v>0</v>
      </c>
      <c r="I39" s="148">
        <v>0</v>
      </c>
      <c r="J39" s="148">
        <v>0</v>
      </c>
      <c r="K39" s="148">
        <v>0</v>
      </c>
      <c r="L39" s="148">
        <v>0</v>
      </c>
      <c r="M39" s="148">
        <v>0</v>
      </c>
      <c r="N39"/>
    </row>
    <row r="40" spans="1:14" x14ac:dyDescent="0.2">
      <c r="A40" s="73" t="s">
        <v>112</v>
      </c>
      <c r="B40" s="148">
        <v>0.11745604034960445</v>
      </c>
      <c r="C40" s="148">
        <v>0</v>
      </c>
      <c r="D40" s="148">
        <v>0.11981490662700379</v>
      </c>
      <c r="E40" s="148">
        <v>4.9024948251443511E-2</v>
      </c>
      <c r="F40" s="148">
        <v>0.13425822331617812</v>
      </c>
      <c r="G40" s="148" t="e">
        <v>#N/A</v>
      </c>
      <c r="H40" s="148">
        <v>9.7751710654936458E-2</v>
      </c>
      <c r="I40" s="148">
        <v>0.14768624876928127</v>
      </c>
      <c r="J40" s="148" t="e">
        <v>#N/A</v>
      </c>
      <c r="K40" s="148">
        <v>0</v>
      </c>
      <c r="L40" s="148" t="e">
        <v>#N/A</v>
      </c>
      <c r="M40" s="148">
        <v>0</v>
      </c>
      <c r="N40"/>
    </row>
    <row r="41" spans="1:14" x14ac:dyDescent="0.2">
      <c r="A41" s="73"/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/>
    </row>
    <row r="42" spans="1:14" x14ac:dyDescent="0.2">
      <c r="A42" s="73" t="s">
        <v>34</v>
      </c>
      <c r="B42" s="144">
        <v>10.073582754689605</v>
      </c>
      <c r="C42" s="144">
        <v>33.439490445859867</v>
      </c>
      <c r="D42" s="144">
        <v>14.970666005618908</v>
      </c>
      <c r="E42" s="144">
        <v>11.341104695500599</v>
      </c>
      <c r="F42" s="144">
        <v>15.081673752517341</v>
      </c>
      <c r="G42" s="144">
        <v>30.071229482812019</v>
      </c>
      <c r="H42" s="144">
        <v>18.511730205278592</v>
      </c>
      <c r="I42" s="144">
        <v>5.0172300623564166</v>
      </c>
      <c r="J42" s="144" t="e">
        <v>#N/A</v>
      </c>
      <c r="K42" s="144" t="e">
        <v>#N/A</v>
      </c>
      <c r="L42" s="144" t="e">
        <v>#N/A</v>
      </c>
      <c r="M42" s="144">
        <v>1.2756421306671264</v>
      </c>
      <c r="N42"/>
    </row>
    <row r="43" spans="1:14" x14ac:dyDescent="0.2">
      <c r="A43" s="84" t="s">
        <v>0</v>
      </c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/>
    </row>
    <row r="44" spans="1:14" x14ac:dyDescent="0.2">
      <c r="A44" s="73" t="s">
        <v>35</v>
      </c>
      <c r="B44" s="144">
        <v>1.5770200711645421</v>
      </c>
      <c r="C44" s="144">
        <v>18.607825295723384</v>
      </c>
      <c r="D44" s="144">
        <v>1.8819203437448355</v>
      </c>
      <c r="E44" s="144">
        <v>0.75171587318880051</v>
      </c>
      <c r="F44" s="144">
        <v>1.7229805325576191</v>
      </c>
      <c r="G44" s="144">
        <v>5.7757819758439144</v>
      </c>
      <c r="H44" s="144">
        <v>2.1138807429130009</v>
      </c>
      <c r="I44" s="144">
        <v>0.95175582540203474</v>
      </c>
      <c r="J44" s="144" t="e">
        <v>#N/A</v>
      </c>
      <c r="K44" s="144" t="e">
        <v>#N/A</v>
      </c>
      <c r="L44" s="144">
        <v>2.2811059907834101</v>
      </c>
      <c r="M44" s="144">
        <v>0.12066885019824168</v>
      </c>
      <c r="N44"/>
    </row>
    <row r="45" spans="1:14" x14ac:dyDescent="0.2">
      <c r="A45" s="84" t="s">
        <v>113</v>
      </c>
      <c r="B45" s="148">
        <v>0.90164783915431657</v>
      </c>
      <c r="C45" s="148">
        <v>0.13648771610555052</v>
      </c>
      <c r="D45" s="148">
        <v>1.5493306891422907</v>
      </c>
      <c r="E45" s="148">
        <v>0.62098267785161787</v>
      </c>
      <c r="F45" s="148">
        <v>1.6782277914522266</v>
      </c>
      <c r="G45" s="148">
        <v>5.5435119231960357</v>
      </c>
      <c r="H45" s="148">
        <v>1.7839687194525906</v>
      </c>
      <c r="I45" s="148">
        <v>0.68920249425664593</v>
      </c>
      <c r="J45" s="148">
        <v>0</v>
      </c>
      <c r="K45" s="148" t="e">
        <v>#N/A</v>
      </c>
      <c r="L45" s="148" t="e">
        <v>#N/A</v>
      </c>
      <c r="M45" s="148">
        <v>0.10343044302706429</v>
      </c>
      <c r="N45"/>
    </row>
    <row r="46" spans="1:14" x14ac:dyDescent="0.2">
      <c r="A46" s="84"/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/>
    </row>
    <row r="47" spans="1:14" x14ac:dyDescent="0.2">
      <c r="A47" s="73" t="s">
        <v>38</v>
      </c>
      <c r="B47" s="144">
        <v>6.0265312467613228</v>
      </c>
      <c r="C47" s="144">
        <v>4.4585987261146496</v>
      </c>
      <c r="D47" s="144">
        <v>10.932077342588002</v>
      </c>
      <c r="E47" s="144">
        <v>8.889857282928423</v>
      </c>
      <c r="F47" s="144">
        <v>11.389572611322443</v>
      </c>
      <c r="G47" s="144">
        <v>23.273459275317435</v>
      </c>
      <c r="H47" s="144">
        <v>11.999022482893452</v>
      </c>
      <c r="I47" s="144">
        <v>1.3578930095175583</v>
      </c>
      <c r="J47" s="144">
        <v>6.5121280917672362</v>
      </c>
      <c r="K47" s="144">
        <v>4.3071546052631584</v>
      </c>
      <c r="L47" s="144">
        <v>1.6359447004608296</v>
      </c>
      <c r="M47" s="144">
        <v>0.48267540079296672</v>
      </c>
      <c r="N47"/>
    </row>
    <row r="48" spans="1:14" x14ac:dyDescent="0.2">
      <c r="A48" s="73" t="s">
        <v>39</v>
      </c>
      <c r="B48" s="148">
        <v>0.74964590458424019</v>
      </c>
      <c r="C48" s="148" t="e">
        <v>#N/A</v>
      </c>
      <c r="D48" s="148">
        <v>1.4914890100809783</v>
      </c>
      <c r="E48" s="148">
        <v>1.0622072121146096</v>
      </c>
      <c r="F48" s="148">
        <v>0.44752741105392707</v>
      </c>
      <c r="G48" s="148">
        <v>3.9485908950139361</v>
      </c>
      <c r="H48" s="148">
        <v>2.2605083088954059</v>
      </c>
      <c r="I48" s="148">
        <v>0.11076468657696095</v>
      </c>
      <c r="J48" s="148" t="e">
        <v>#N/A</v>
      </c>
      <c r="K48" s="148">
        <v>1.0279605263157894E-2</v>
      </c>
      <c r="L48" s="148" t="e">
        <v>#N/A</v>
      </c>
      <c r="M48" s="148" t="e">
        <v>#N/A</v>
      </c>
      <c r="N48"/>
    </row>
    <row r="49" spans="1:14" x14ac:dyDescent="0.2">
      <c r="A49" s="73" t="s">
        <v>40</v>
      </c>
      <c r="B49" s="148">
        <v>2.9312191246070407</v>
      </c>
      <c r="C49" s="148">
        <v>2.8662420382165608</v>
      </c>
      <c r="D49" s="148">
        <v>6.0589158816724513</v>
      </c>
      <c r="E49" s="148">
        <v>3.1920688528162109</v>
      </c>
      <c r="F49" s="148">
        <v>10.4273886775565</v>
      </c>
      <c r="G49" s="148">
        <v>12.341282130690615</v>
      </c>
      <c r="H49" s="148">
        <v>7.4780058651026398</v>
      </c>
      <c r="I49" s="148">
        <v>0.39793239251723006</v>
      </c>
      <c r="J49" s="148" t="e">
        <v>#N/A</v>
      </c>
      <c r="K49" s="148">
        <v>1.6344572368421053</v>
      </c>
      <c r="L49" s="148">
        <v>0.16129032258064516</v>
      </c>
      <c r="M49" s="148">
        <v>0.25857610756766075</v>
      </c>
      <c r="N49"/>
    </row>
    <row r="50" spans="1:14" x14ac:dyDescent="0.2">
      <c r="A50" s="84" t="s">
        <v>41</v>
      </c>
      <c r="B50" s="148">
        <v>1.1840605244066742</v>
      </c>
      <c r="C50" s="148">
        <v>0</v>
      </c>
      <c r="D50" s="148">
        <v>2.6586514625681708</v>
      </c>
      <c r="E50" s="148">
        <v>3.1811744198714456</v>
      </c>
      <c r="F50" s="148">
        <v>0.3580219288431416</v>
      </c>
      <c r="G50" s="148">
        <v>6.9835862496128831</v>
      </c>
      <c r="H50" s="148">
        <v>1.7839687194525906</v>
      </c>
      <c r="I50" s="148">
        <v>0.2666557269445356</v>
      </c>
      <c r="J50" s="148">
        <v>0</v>
      </c>
      <c r="K50" s="148" t="e">
        <v>#N/A</v>
      </c>
      <c r="L50" s="148">
        <v>0</v>
      </c>
      <c r="M50" s="148">
        <v>0.17238407171177383</v>
      </c>
      <c r="N50"/>
    </row>
    <row r="51" spans="1:14" x14ac:dyDescent="0.2">
      <c r="A51" s="84" t="s">
        <v>0</v>
      </c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/>
    </row>
    <row r="52" spans="1:14" x14ac:dyDescent="0.2">
      <c r="A52" s="73" t="s">
        <v>42</v>
      </c>
      <c r="B52" s="144">
        <v>2.4700314367637408</v>
      </c>
      <c r="C52" s="144">
        <v>10.37306642402184</v>
      </c>
      <c r="D52" s="144">
        <v>2.1546025450338786</v>
      </c>
      <c r="E52" s="144">
        <v>1.7049787558557576</v>
      </c>
      <c r="F52" s="144">
        <v>1.969120608637279</v>
      </c>
      <c r="G52" s="144">
        <v>1.0219882316506659</v>
      </c>
      <c r="H52" s="144">
        <v>4.4110459433040079</v>
      </c>
      <c r="I52" s="144">
        <v>2.7075812274368229</v>
      </c>
      <c r="J52" s="144">
        <v>6.0102760186402193</v>
      </c>
      <c r="K52" s="144">
        <v>0.71957236842105265</v>
      </c>
      <c r="L52" s="144" t="e">
        <v>#N/A</v>
      </c>
      <c r="M52" s="144">
        <v>0.65505947250474061</v>
      </c>
      <c r="N52"/>
    </row>
    <row r="53" spans="1:14" x14ac:dyDescent="0.2">
      <c r="A53" s="73" t="s">
        <v>43</v>
      </c>
      <c r="B53" s="148">
        <v>0.59332573323660487</v>
      </c>
      <c r="C53" s="148">
        <v>0</v>
      </c>
      <c r="D53" s="148">
        <v>6.1973227565691624E-2</v>
      </c>
      <c r="E53" s="148" t="e">
        <v>#N/A</v>
      </c>
      <c r="F53" s="148" t="e">
        <v>#N/A</v>
      </c>
      <c r="G53" s="148">
        <v>0</v>
      </c>
      <c r="H53" s="148">
        <v>0.13440860215053765</v>
      </c>
      <c r="I53" s="148">
        <v>1.2963570725303577</v>
      </c>
      <c r="J53" s="148">
        <v>2.7123909666626838</v>
      </c>
      <c r="K53" s="148">
        <v>0.35978618421052633</v>
      </c>
      <c r="L53" s="148">
        <v>0</v>
      </c>
      <c r="M53" s="148">
        <v>1.7238407171177385E-2</v>
      </c>
      <c r="N53"/>
    </row>
    <row r="54" spans="1:14" x14ac:dyDescent="0.2">
      <c r="A54" s="73" t="s">
        <v>44</v>
      </c>
      <c r="B54" s="148">
        <v>0.16668393961377692</v>
      </c>
      <c r="C54" s="148">
        <v>0</v>
      </c>
      <c r="D54" s="148">
        <v>0.37803668815071889</v>
      </c>
      <c r="E54" s="148">
        <v>0.34317463776010459</v>
      </c>
      <c r="F54" s="148">
        <v>0.76079659879167605</v>
      </c>
      <c r="G54" s="148">
        <v>0.61938680706100957</v>
      </c>
      <c r="H54" s="148">
        <v>0.45210166177908118</v>
      </c>
      <c r="I54" s="148">
        <v>8.2047915982934021E-3</v>
      </c>
      <c r="J54" s="148" t="e">
        <v>#N/A</v>
      </c>
      <c r="K54" s="148" t="e">
        <v>#N/A</v>
      </c>
      <c r="L54" s="148">
        <v>0</v>
      </c>
      <c r="M54" s="148">
        <v>0</v>
      </c>
      <c r="N54"/>
    </row>
    <row r="55" spans="1:14" x14ac:dyDescent="0.2">
      <c r="A55" s="73" t="s">
        <v>99</v>
      </c>
      <c r="B55" s="148">
        <v>0.18741147614606005</v>
      </c>
      <c r="C55" s="148" t="e">
        <v>#N/A</v>
      </c>
      <c r="D55" s="148">
        <v>0.3594447198810114</v>
      </c>
      <c r="E55" s="148">
        <v>0.26691360714674806</v>
      </c>
      <c r="F55" s="148" t="e">
        <v>#N/A</v>
      </c>
      <c r="G55" s="148" t="e">
        <v>#N/A</v>
      </c>
      <c r="H55" s="148">
        <v>1.1119257086999024</v>
      </c>
      <c r="I55" s="148">
        <v>0.11896947817525434</v>
      </c>
      <c r="J55" s="148" t="e">
        <v>#N/A</v>
      </c>
      <c r="K55" s="148">
        <v>0</v>
      </c>
      <c r="L55" s="148">
        <v>0</v>
      </c>
      <c r="M55" s="148" t="e">
        <v>#N/A</v>
      </c>
      <c r="N55"/>
    </row>
    <row r="56" spans="1:14" x14ac:dyDescent="0.2">
      <c r="A56" s="84" t="s">
        <v>45</v>
      </c>
      <c r="B56" s="148">
        <v>0.56050713372715655</v>
      </c>
      <c r="C56" s="148">
        <v>0</v>
      </c>
      <c r="D56" s="148">
        <v>0.48752272351677406</v>
      </c>
      <c r="E56" s="148">
        <v>0</v>
      </c>
      <c r="F56" s="148">
        <v>0</v>
      </c>
      <c r="G56" s="148" t="e">
        <v>#N/A</v>
      </c>
      <c r="H56" s="148">
        <v>1.7106549364613879</v>
      </c>
      <c r="I56" s="148">
        <v>0.6399737446668855</v>
      </c>
      <c r="J56" s="148">
        <v>2.0791014458119252</v>
      </c>
      <c r="K56" s="148" t="e">
        <v>#N/A</v>
      </c>
      <c r="L56" s="148" t="e">
        <v>#N/A</v>
      </c>
      <c r="M56" s="148" t="e">
        <v>#N/A</v>
      </c>
      <c r="N56"/>
    </row>
    <row r="57" spans="1:14" x14ac:dyDescent="0.2">
      <c r="A57" s="89" t="s">
        <v>102</v>
      </c>
      <c r="B57" s="148">
        <v>0.1744567658133831</v>
      </c>
      <c r="C57" s="148" t="e">
        <v>#N/A</v>
      </c>
      <c r="D57" s="148">
        <v>0.25822178152371505</v>
      </c>
      <c r="E57" s="148">
        <v>0.34317463776010459</v>
      </c>
      <c r="F57" s="148" t="e">
        <v>#N/A</v>
      </c>
      <c r="G57" s="148">
        <v>9.2908021059151441E-2</v>
      </c>
      <c r="H57" s="148">
        <v>0.13440860215053765</v>
      </c>
      <c r="I57" s="148">
        <v>0.15178864456842797</v>
      </c>
      <c r="J57" s="148" t="e">
        <v>#N/A</v>
      </c>
      <c r="K57" s="148">
        <v>0</v>
      </c>
      <c r="L57" s="148">
        <v>0</v>
      </c>
      <c r="M57" s="148">
        <v>0</v>
      </c>
      <c r="N57"/>
    </row>
    <row r="58" spans="1:14" x14ac:dyDescent="0.2">
      <c r="A58" s="69"/>
      <c r="B58" s="102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70"/>
    </row>
    <row r="59" spans="1:14" x14ac:dyDescent="0.2">
      <c r="A59" s="69" t="s">
        <v>51</v>
      </c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/>
    </row>
    <row r="60" spans="1:14" x14ac:dyDescent="0.2">
      <c r="A60" s="69" t="s">
        <v>88</v>
      </c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/>
    </row>
    <row r="61" spans="1:14" x14ac:dyDescent="0.2">
      <c r="A61" s="69" t="s">
        <v>104</v>
      </c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/>
    </row>
    <row r="62" spans="1:14" x14ac:dyDescent="0.2">
      <c r="A62" s="69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</row>
    <row r="63" spans="1:14" x14ac:dyDescent="0.2">
      <c r="A63" s="69" t="s">
        <v>6</v>
      </c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</row>
    <row r="64" spans="1:14" x14ac:dyDescent="0.2">
      <c r="A64" s="69"/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</row>
    <row r="65" spans="1:13" x14ac:dyDescent="0.2">
      <c r="A65" s="69"/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</row>
    <row r="66" spans="1:13" x14ac:dyDescent="0.2">
      <c r="A66" s="69"/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</row>
    <row r="67" spans="1:13" x14ac:dyDescent="0.2">
      <c r="A67" s="90"/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/>
    </row>
    <row r="68" spans="1:13" x14ac:dyDescent="0.2">
      <c r="B68"/>
      <c r="C68"/>
      <c r="D68"/>
      <c r="E68"/>
      <c r="F68"/>
      <c r="G68"/>
      <c r="H68"/>
      <c r="I68"/>
      <c r="J68"/>
      <c r="K68"/>
      <c r="L68"/>
      <c r="M68"/>
    </row>
    <row r="69" spans="1:13" x14ac:dyDescent="0.2">
      <c r="B69"/>
      <c r="C69"/>
      <c r="D69"/>
      <c r="E69"/>
      <c r="F69"/>
      <c r="G69"/>
      <c r="H69"/>
      <c r="I69"/>
      <c r="J69"/>
      <c r="K69"/>
      <c r="L69"/>
      <c r="M69"/>
    </row>
    <row r="70" spans="1:13" x14ac:dyDescent="0.2">
      <c r="B70"/>
      <c r="C70"/>
      <c r="D70"/>
      <c r="E70"/>
      <c r="F70"/>
      <c r="G70"/>
      <c r="H70"/>
      <c r="I70"/>
      <c r="J70"/>
      <c r="K70"/>
      <c r="L70"/>
      <c r="M70"/>
    </row>
    <row r="71" spans="1:13" x14ac:dyDescent="0.2">
      <c r="B71"/>
      <c r="C71"/>
      <c r="D71"/>
      <c r="E71"/>
      <c r="F71"/>
      <c r="G71"/>
      <c r="H71"/>
      <c r="I71"/>
      <c r="J71"/>
      <c r="K71"/>
      <c r="L71"/>
      <c r="M71"/>
    </row>
    <row r="72" spans="1:13" x14ac:dyDescent="0.2">
      <c r="B72"/>
      <c r="C72"/>
      <c r="D72"/>
      <c r="E72"/>
      <c r="F72"/>
      <c r="G72"/>
      <c r="H72"/>
      <c r="I72"/>
      <c r="J72"/>
      <c r="K72"/>
      <c r="L72"/>
      <c r="M72"/>
    </row>
    <row r="73" spans="1:13" x14ac:dyDescent="0.2">
      <c r="B73"/>
      <c r="C73"/>
      <c r="D73"/>
      <c r="E73"/>
      <c r="F73"/>
      <c r="G73"/>
      <c r="H73"/>
      <c r="I73"/>
      <c r="J73"/>
      <c r="K73"/>
      <c r="L73"/>
      <c r="M73"/>
    </row>
    <row r="74" spans="1:13" x14ac:dyDescent="0.2">
      <c r="B74"/>
      <c r="C74"/>
      <c r="D74"/>
      <c r="E74"/>
      <c r="F74"/>
      <c r="G74"/>
      <c r="H74"/>
      <c r="I74"/>
      <c r="J74"/>
      <c r="K74"/>
      <c r="L74"/>
      <c r="M74"/>
    </row>
    <row r="75" spans="1:13" x14ac:dyDescent="0.2">
      <c r="B75"/>
      <c r="C75"/>
      <c r="D75"/>
      <c r="E75"/>
      <c r="F75"/>
      <c r="G75"/>
      <c r="H75"/>
      <c r="I75"/>
      <c r="J75"/>
      <c r="K75"/>
      <c r="L75"/>
      <c r="M75"/>
    </row>
    <row r="76" spans="1:13" x14ac:dyDescent="0.2">
      <c r="B76"/>
      <c r="C76"/>
      <c r="D76"/>
      <c r="E76"/>
      <c r="F76"/>
      <c r="G76"/>
      <c r="H76"/>
      <c r="I76"/>
      <c r="J76"/>
      <c r="K76"/>
      <c r="L76"/>
      <c r="M76"/>
    </row>
    <row r="77" spans="1:13" x14ac:dyDescent="0.2">
      <c r="B77"/>
      <c r="C77"/>
      <c r="D77"/>
      <c r="E77"/>
      <c r="F77"/>
      <c r="G77"/>
      <c r="H77"/>
      <c r="I77"/>
      <c r="J77"/>
      <c r="K77"/>
      <c r="L77"/>
      <c r="M77"/>
    </row>
    <row r="78" spans="1:13" x14ac:dyDescent="0.2">
      <c r="B78"/>
      <c r="C78"/>
      <c r="D78"/>
      <c r="E78"/>
      <c r="F78"/>
      <c r="G78"/>
      <c r="H78"/>
      <c r="I78"/>
      <c r="J78"/>
      <c r="K78"/>
      <c r="L78"/>
      <c r="M78"/>
    </row>
    <row r="79" spans="1:13" x14ac:dyDescent="0.2">
      <c r="B79"/>
      <c r="C79"/>
      <c r="D79"/>
      <c r="E79"/>
      <c r="F79"/>
      <c r="G79"/>
      <c r="H79"/>
      <c r="I79"/>
      <c r="J79"/>
      <c r="K79"/>
      <c r="L79"/>
      <c r="M79"/>
    </row>
    <row r="80" spans="1:13" x14ac:dyDescent="0.2">
      <c r="B80"/>
      <c r="C80"/>
      <c r="D80"/>
      <c r="E80"/>
      <c r="F80"/>
      <c r="G80"/>
      <c r="H80"/>
      <c r="I80"/>
      <c r="J80"/>
      <c r="K80"/>
      <c r="L80"/>
      <c r="M80"/>
    </row>
    <row r="81" spans="2:13" x14ac:dyDescent="0.2">
      <c r="B81"/>
      <c r="C81"/>
      <c r="D81"/>
      <c r="E81"/>
      <c r="F81"/>
      <c r="G81"/>
      <c r="H81"/>
      <c r="I81"/>
      <c r="J81"/>
      <c r="K81"/>
      <c r="L81"/>
      <c r="M81"/>
    </row>
    <row r="82" spans="2:13" x14ac:dyDescent="0.2">
      <c r="B82"/>
      <c r="C82"/>
      <c r="D82"/>
      <c r="E82"/>
      <c r="F82"/>
      <c r="G82"/>
      <c r="H82"/>
      <c r="I82"/>
      <c r="J82"/>
      <c r="K82"/>
      <c r="L82"/>
      <c r="M82"/>
    </row>
    <row r="83" spans="2:13" x14ac:dyDescent="0.2">
      <c r="B83"/>
      <c r="C83"/>
      <c r="D83"/>
      <c r="E83"/>
      <c r="F83"/>
      <c r="G83"/>
      <c r="H83"/>
      <c r="I83"/>
      <c r="J83"/>
      <c r="K83"/>
      <c r="L83"/>
      <c r="M83"/>
    </row>
    <row r="84" spans="2:13" x14ac:dyDescent="0.2">
      <c r="B84"/>
      <c r="C84"/>
      <c r="D84"/>
      <c r="E84"/>
      <c r="F84"/>
      <c r="G84"/>
      <c r="H84"/>
      <c r="I84"/>
      <c r="J84"/>
      <c r="K84"/>
      <c r="L84"/>
      <c r="M84"/>
    </row>
    <row r="85" spans="2:13" x14ac:dyDescent="0.2">
      <c r="B85"/>
      <c r="C85"/>
      <c r="D85"/>
      <c r="E85"/>
      <c r="F85"/>
      <c r="G85"/>
      <c r="H85"/>
      <c r="I85"/>
      <c r="J85"/>
      <c r="K85"/>
      <c r="L85"/>
      <c r="M85"/>
    </row>
    <row r="86" spans="2:13" x14ac:dyDescent="0.2">
      <c r="B86"/>
      <c r="C86"/>
      <c r="D86"/>
      <c r="E86"/>
      <c r="F86"/>
      <c r="G86"/>
      <c r="H86"/>
      <c r="I86"/>
      <c r="J86"/>
      <c r="K86"/>
      <c r="L86"/>
      <c r="M86"/>
    </row>
    <row r="87" spans="2:13" x14ac:dyDescent="0.2">
      <c r="B87"/>
      <c r="C87"/>
      <c r="D87"/>
      <c r="E87"/>
      <c r="F87"/>
      <c r="G87"/>
      <c r="H87"/>
      <c r="I87"/>
      <c r="J87"/>
      <c r="K87"/>
      <c r="L87"/>
      <c r="M87"/>
    </row>
    <row r="88" spans="2:13" x14ac:dyDescent="0.2">
      <c r="B88"/>
      <c r="C88"/>
      <c r="D88"/>
      <c r="E88"/>
      <c r="F88"/>
      <c r="G88"/>
      <c r="H88"/>
      <c r="I88"/>
      <c r="J88"/>
      <c r="K88"/>
      <c r="L88"/>
      <c r="M88"/>
    </row>
    <row r="89" spans="2:13" x14ac:dyDescent="0.2">
      <c r="B89"/>
      <c r="C89"/>
      <c r="D89"/>
      <c r="E89"/>
      <c r="F89"/>
      <c r="G89"/>
      <c r="H89"/>
      <c r="I89"/>
      <c r="J89"/>
      <c r="K89"/>
      <c r="L89"/>
      <c r="M89"/>
    </row>
    <row r="90" spans="2:13" x14ac:dyDescent="0.2">
      <c r="B90"/>
      <c r="C90"/>
      <c r="D90"/>
      <c r="E90"/>
      <c r="F90"/>
      <c r="G90"/>
      <c r="H90"/>
      <c r="I90"/>
      <c r="J90"/>
      <c r="K90"/>
      <c r="L90"/>
      <c r="M90"/>
    </row>
    <row r="91" spans="2:13" x14ac:dyDescent="0.2">
      <c r="B91"/>
      <c r="C91"/>
      <c r="D91"/>
      <c r="E91"/>
      <c r="F91"/>
      <c r="G91"/>
      <c r="H91"/>
      <c r="I91"/>
      <c r="J91"/>
      <c r="K91"/>
      <c r="L91"/>
      <c r="M91"/>
    </row>
    <row r="92" spans="2:13" x14ac:dyDescent="0.2">
      <c r="B92"/>
      <c r="C92"/>
      <c r="D92"/>
      <c r="E92"/>
      <c r="F92"/>
      <c r="G92"/>
      <c r="H92"/>
      <c r="I92"/>
      <c r="J92"/>
      <c r="K92"/>
      <c r="L92"/>
      <c r="M92"/>
    </row>
    <row r="93" spans="2:13" x14ac:dyDescent="0.2">
      <c r="B93"/>
      <c r="C93"/>
      <c r="D93"/>
      <c r="E93"/>
      <c r="F93"/>
      <c r="G93"/>
      <c r="H93"/>
      <c r="I93"/>
      <c r="J93"/>
      <c r="K93"/>
      <c r="L93"/>
      <c r="M93"/>
    </row>
    <row r="94" spans="2:13" x14ac:dyDescent="0.2">
      <c r="B94"/>
      <c r="C94"/>
      <c r="D94"/>
      <c r="E94"/>
      <c r="F94"/>
      <c r="G94"/>
      <c r="H94"/>
      <c r="I94"/>
      <c r="J94"/>
      <c r="K94"/>
      <c r="L94"/>
      <c r="M94"/>
    </row>
    <row r="95" spans="2:13" x14ac:dyDescent="0.2">
      <c r="B95"/>
      <c r="C95"/>
      <c r="D95"/>
      <c r="E95"/>
      <c r="F95"/>
      <c r="G95"/>
      <c r="H95"/>
      <c r="I95"/>
      <c r="J95"/>
      <c r="K95"/>
      <c r="L95"/>
      <c r="M95"/>
    </row>
    <row r="96" spans="2:13" x14ac:dyDescent="0.2">
      <c r="B96"/>
      <c r="C96"/>
      <c r="D96"/>
      <c r="E96"/>
      <c r="F96"/>
      <c r="G96"/>
      <c r="H96"/>
      <c r="I96"/>
      <c r="J96"/>
      <c r="K96"/>
      <c r="L96"/>
      <c r="M96"/>
    </row>
  </sheetData>
  <conditionalFormatting sqref="B10:M57">
    <cfRule type="cellIs" dxfId="109" priority="1" operator="lessThan">
      <formula>0</formula>
    </cfRule>
  </conditionalFormatting>
  <pageMargins left="0.51181102362204722" right="0.51181102362204722" top="0.51181102362204722" bottom="0.31496062992125984" header="0" footer="0"/>
  <pageSetup paperSize="9" scale="55" orientation="landscape" r:id="rId1"/>
  <headerFooter alignWithMargins="0">
    <oddHeader>&amp;R&amp;P von &amp;N —    &amp;D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1967C-7190-4ED6-B32E-6BF93DF8C0F3}">
  <sheetPr>
    <pageSetUpPr fitToPage="1"/>
  </sheetPr>
  <dimension ref="A1:M67"/>
  <sheetViews>
    <sheetView topLeftCell="A9" zoomScale="87" zoomScaleNormal="87" workbookViewId="0">
      <selection activeCell="A90" sqref="A1:XFD90"/>
    </sheetView>
  </sheetViews>
  <sheetFormatPr baseColWidth="10" defaultRowHeight="15" x14ac:dyDescent="0.2"/>
  <cols>
    <col min="1" max="1" width="25.6640625" customWidth="1"/>
    <col min="2" max="13" width="9.6640625" style="90" customWidth="1"/>
    <col min="14" max="14" width="9.6640625" customWidth="1"/>
    <col min="15" max="15" width="21.6640625" customWidth="1"/>
    <col min="16" max="256" width="9.6640625" customWidth="1"/>
  </cols>
  <sheetData>
    <row r="1" spans="1:13" x14ac:dyDescent="0.2">
      <c r="A1" t="s">
        <v>115</v>
      </c>
    </row>
    <row r="3" spans="1:13" x14ac:dyDescent="0.2">
      <c r="A3" t="s">
        <v>8</v>
      </c>
    </row>
    <row r="4" spans="1:13" x14ac:dyDescent="0.2">
      <c r="A4" s="70"/>
      <c r="B4" s="70" t="s">
        <v>55</v>
      </c>
      <c r="C4" s="71"/>
      <c r="D4" s="71"/>
      <c r="E4" s="71"/>
      <c r="F4" s="71"/>
      <c r="G4" s="71"/>
      <c r="H4" s="71"/>
      <c r="I4" s="71"/>
      <c r="J4" s="71"/>
      <c r="K4" s="71"/>
      <c r="L4" s="72"/>
      <c r="M4" s="72"/>
    </row>
    <row r="5" spans="1:13" x14ac:dyDescent="0.2">
      <c r="A5" s="73"/>
      <c r="B5" s="70"/>
      <c r="C5" s="70" t="s">
        <v>57</v>
      </c>
      <c r="D5" s="71"/>
      <c r="E5" s="71"/>
      <c r="F5" s="71"/>
      <c r="G5" s="71"/>
      <c r="H5" s="71"/>
      <c r="I5" s="71"/>
      <c r="J5" s="71"/>
      <c r="K5" s="71"/>
      <c r="L5" s="72"/>
      <c r="M5" s="72"/>
    </row>
    <row r="6" spans="1:13" x14ac:dyDescent="0.2">
      <c r="A6" s="73"/>
      <c r="B6" s="73"/>
      <c r="C6" s="70"/>
      <c r="D6" s="71" t="s">
        <v>59</v>
      </c>
      <c r="E6" s="71"/>
      <c r="F6" s="71"/>
      <c r="G6" s="71"/>
      <c r="H6" s="70"/>
      <c r="I6" s="70"/>
      <c r="J6" s="70"/>
      <c r="K6" s="70"/>
      <c r="L6" s="74"/>
      <c r="M6" s="74"/>
    </row>
    <row r="7" spans="1:13" x14ac:dyDescent="0.2">
      <c r="A7" s="73"/>
      <c r="B7" s="73"/>
      <c r="C7" s="70"/>
      <c r="D7" s="70"/>
      <c r="E7" s="71" t="s">
        <v>57</v>
      </c>
      <c r="F7" s="71"/>
      <c r="G7" s="71"/>
      <c r="H7" s="73"/>
      <c r="I7" s="73"/>
      <c r="J7" s="73"/>
      <c r="K7" s="73"/>
      <c r="L7" s="75"/>
      <c r="M7" s="75"/>
    </row>
    <row r="8" spans="1:13" ht="25.5" x14ac:dyDescent="0.2">
      <c r="A8" s="76" t="s">
        <v>9</v>
      </c>
      <c r="B8" s="77" t="s">
        <v>56</v>
      </c>
      <c r="C8" s="78" t="s">
        <v>58</v>
      </c>
      <c r="D8" s="78" t="s">
        <v>60</v>
      </c>
      <c r="E8" s="78" t="s">
        <v>61</v>
      </c>
      <c r="F8" s="78" t="s">
        <v>63</v>
      </c>
      <c r="G8" s="78" t="s">
        <v>64</v>
      </c>
      <c r="H8" s="77" t="s">
        <v>65</v>
      </c>
      <c r="I8" s="77" t="s">
        <v>66</v>
      </c>
      <c r="J8" s="77" t="s">
        <v>67</v>
      </c>
      <c r="K8" s="77" t="s">
        <v>105</v>
      </c>
      <c r="L8" s="79" t="s">
        <v>106</v>
      </c>
      <c r="M8" s="79" t="s">
        <v>68</v>
      </c>
    </row>
    <row r="9" spans="1:13" ht="15.75" x14ac:dyDescent="0.25">
      <c r="A9" s="70"/>
      <c r="B9" s="152"/>
      <c r="C9" s="152"/>
      <c r="D9" s="152"/>
      <c r="E9" s="153"/>
      <c r="F9" s="153"/>
      <c r="G9" s="152"/>
      <c r="H9" s="152"/>
      <c r="I9" s="152"/>
      <c r="J9" s="152"/>
      <c r="K9" s="154"/>
      <c r="L9" s="155"/>
      <c r="M9" s="155"/>
    </row>
    <row r="10" spans="1:13" x14ac:dyDescent="0.2">
      <c r="A10" s="84" t="s">
        <v>10</v>
      </c>
      <c r="B10" s="137">
        <v>100</v>
      </c>
      <c r="C10" s="137">
        <v>100</v>
      </c>
      <c r="D10" s="137">
        <v>100</v>
      </c>
      <c r="E10" s="137">
        <v>100</v>
      </c>
      <c r="F10" s="137">
        <v>100</v>
      </c>
      <c r="G10" s="137">
        <v>100</v>
      </c>
      <c r="H10" s="137">
        <v>100</v>
      </c>
      <c r="I10" s="137">
        <v>100</v>
      </c>
      <c r="J10" s="137">
        <v>100</v>
      </c>
      <c r="K10" s="137">
        <v>100</v>
      </c>
      <c r="L10" s="137">
        <v>100</v>
      </c>
      <c r="M10" s="137">
        <v>100</v>
      </c>
    </row>
    <row r="11" spans="1:13" x14ac:dyDescent="0.2">
      <c r="A11" s="84" t="s">
        <v>0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</row>
    <row r="12" spans="1:13" x14ac:dyDescent="0.2">
      <c r="A12" s="85" t="s">
        <v>11</v>
      </c>
      <c r="B12" s="137">
        <v>89.278560844669812</v>
      </c>
      <c r="C12" s="137">
        <v>65.721877767936235</v>
      </c>
      <c r="D12" s="137">
        <v>83.624749634601841</v>
      </c>
      <c r="E12" s="137">
        <v>87.875144286263946</v>
      </c>
      <c r="F12" s="137">
        <v>84.587401876316292</v>
      </c>
      <c r="G12" s="137">
        <v>66.534323770491795</v>
      </c>
      <c r="H12" s="137">
        <v>81.376175879928127</v>
      </c>
      <c r="I12" s="137">
        <v>94.253140995812004</v>
      </c>
      <c r="J12" s="137">
        <v>86.586763939551844</v>
      </c>
      <c r="K12" s="137">
        <v>96.471632517198017</v>
      </c>
      <c r="L12" s="137">
        <v>96.848179934891974</v>
      </c>
      <c r="M12" s="137">
        <v>98.917339749097792</v>
      </c>
    </row>
    <row r="13" spans="1:13" x14ac:dyDescent="0.2">
      <c r="A13" s="84" t="s">
        <v>0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</row>
    <row r="14" spans="1:13" x14ac:dyDescent="0.2">
      <c r="A14" s="84" t="s">
        <v>12</v>
      </c>
      <c r="B14" s="137">
        <v>50.972814796613577</v>
      </c>
      <c r="C14" s="137">
        <v>18.511957484499558</v>
      </c>
      <c r="D14" s="137">
        <v>41.603060322272142</v>
      </c>
      <c r="E14" s="137">
        <v>39.250673335898426</v>
      </c>
      <c r="F14" s="137">
        <v>38.61765269002489</v>
      </c>
      <c r="G14" s="137">
        <v>40.087090163934427</v>
      </c>
      <c r="H14" s="137">
        <v>39.816087094387484</v>
      </c>
      <c r="I14" s="137">
        <v>53.203040173724212</v>
      </c>
      <c r="J14" s="137">
        <v>70.870244919228767</v>
      </c>
      <c r="K14" s="137">
        <v>64.597973222871516</v>
      </c>
      <c r="L14" s="137">
        <v>31.858538029002663</v>
      </c>
      <c r="M14" s="137">
        <v>66.454717305378935</v>
      </c>
    </row>
    <row r="15" spans="1:13" x14ac:dyDescent="0.2">
      <c r="A15" s="73" t="s">
        <v>13</v>
      </c>
      <c r="B15" s="148">
        <v>7.3759689056671212</v>
      </c>
      <c r="C15" s="148" t="e">
        <v>#N/A</v>
      </c>
      <c r="D15" s="148">
        <v>6.4400295927389521</v>
      </c>
      <c r="E15" s="148">
        <v>8.6764140053866878</v>
      </c>
      <c r="F15" s="148">
        <v>0.47865211564235116</v>
      </c>
      <c r="G15" s="148">
        <v>9.4902663934426226</v>
      </c>
      <c r="H15" s="148">
        <v>4.7457985413804042</v>
      </c>
      <c r="I15" s="148">
        <v>5.1302931596091206</v>
      </c>
      <c r="J15" s="148">
        <v>1.1255862428348098</v>
      </c>
      <c r="K15" s="148">
        <v>32.065981211628078</v>
      </c>
      <c r="L15" s="148">
        <v>1.7312814442142646</v>
      </c>
      <c r="M15" s="148">
        <v>2.1481354184567798</v>
      </c>
    </row>
    <row r="16" spans="1:13" x14ac:dyDescent="0.2">
      <c r="A16" s="73" t="s">
        <v>14</v>
      </c>
      <c r="B16" s="148">
        <v>0.59642147117296218</v>
      </c>
      <c r="C16" s="148" t="e">
        <v>#N/A</v>
      </c>
      <c r="D16" s="148">
        <v>0.45471769609700646</v>
      </c>
      <c r="E16" s="148" t="e">
        <v>#N/A</v>
      </c>
      <c r="F16" s="148">
        <v>1.5891250239326058</v>
      </c>
      <c r="G16" s="148" t="e">
        <v>#N/A</v>
      </c>
      <c r="H16" s="148">
        <v>0.23253355882042068</v>
      </c>
      <c r="I16" s="148">
        <v>1.7760198541957501</v>
      </c>
      <c r="J16" s="148" t="e">
        <v>#N/A</v>
      </c>
      <c r="K16" s="148" t="e">
        <v>#N/A</v>
      </c>
      <c r="L16" s="148" t="e">
        <v>#N/A</v>
      </c>
      <c r="M16" s="148" t="e">
        <v>#N/A</v>
      </c>
    </row>
    <row r="17" spans="1:13" x14ac:dyDescent="0.2">
      <c r="A17" s="73" t="s">
        <v>15</v>
      </c>
      <c r="B17" s="148">
        <v>9.0490763285455795</v>
      </c>
      <c r="C17" s="148">
        <v>0.1328609388839681</v>
      </c>
      <c r="D17" s="148">
        <v>8.9987188509355995</v>
      </c>
      <c r="E17" s="148">
        <v>7.6856483262793391</v>
      </c>
      <c r="F17" s="148">
        <v>14.187248707639288</v>
      </c>
      <c r="G17" s="148">
        <v>4.4697745901639347</v>
      </c>
      <c r="H17" s="148">
        <v>4.4815558609026525</v>
      </c>
      <c r="I17" s="148">
        <v>14.347758647432915</v>
      </c>
      <c r="J17" s="148">
        <v>4.1688379364252217</v>
      </c>
      <c r="K17" s="148">
        <v>3.0697536800059178</v>
      </c>
      <c r="L17" s="148">
        <v>1.9384433264279373</v>
      </c>
      <c r="M17" s="148">
        <v>32.136105860113425</v>
      </c>
    </row>
    <row r="18" spans="1:13" x14ac:dyDescent="0.2">
      <c r="A18" s="73" t="s">
        <v>16</v>
      </c>
      <c r="B18" s="148">
        <v>0.40654946724149488</v>
      </c>
      <c r="C18" s="148" t="e">
        <v>#N/A</v>
      </c>
      <c r="D18" s="148">
        <v>0.52509067287392408</v>
      </c>
      <c r="E18" s="148">
        <v>0.32223932281646783</v>
      </c>
      <c r="F18" s="148" t="e">
        <v>#N/A</v>
      </c>
      <c r="G18" s="148">
        <v>0</v>
      </c>
      <c r="H18" s="148">
        <v>1.1203889652256631</v>
      </c>
      <c r="I18" s="148">
        <v>0.5079882115712735</v>
      </c>
      <c r="J18" s="148" t="e">
        <v>#N/A</v>
      </c>
      <c r="K18" s="148" t="e">
        <v>#N/A</v>
      </c>
      <c r="L18" s="148" t="e">
        <v>#N/A</v>
      </c>
      <c r="M18" s="148" t="e">
        <v>#N/A</v>
      </c>
    </row>
    <row r="19" spans="1:13" x14ac:dyDescent="0.2">
      <c r="A19" s="73" t="s">
        <v>82</v>
      </c>
      <c r="B19" s="148">
        <v>4.8927409326810674</v>
      </c>
      <c r="C19" s="148" t="e">
        <v>#N/A</v>
      </c>
      <c r="D19" s="148">
        <v>0.79575596816976124</v>
      </c>
      <c r="E19" s="148">
        <v>0.73105040400153909</v>
      </c>
      <c r="F19" s="148">
        <v>0.57438253877082135</v>
      </c>
      <c r="G19" s="148">
        <v>0</v>
      </c>
      <c r="H19" s="148">
        <v>1.4163407673607442</v>
      </c>
      <c r="I19" s="148">
        <v>0.25981076469675818</v>
      </c>
      <c r="J19" s="148" t="e">
        <v>#N/A</v>
      </c>
      <c r="K19" s="148">
        <v>1.7456912493527628</v>
      </c>
      <c r="L19" s="148">
        <v>3.3885765019236458</v>
      </c>
      <c r="M19" s="148" t="e">
        <v>#N/A</v>
      </c>
    </row>
    <row r="20" spans="1:13" x14ac:dyDescent="0.2">
      <c r="A20" s="73" t="s">
        <v>19</v>
      </c>
      <c r="B20" s="148">
        <v>5.3074809569549002</v>
      </c>
      <c r="C20" s="148">
        <v>5.1815766164747563</v>
      </c>
      <c r="D20" s="148">
        <v>4.8864107977408473</v>
      </c>
      <c r="E20" s="148">
        <v>5.7954982685648329</v>
      </c>
      <c r="F20" s="148">
        <v>5.8778479800880721</v>
      </c>
      <c r="G20" s="148" t="e">
        <v>#N/A</v>
      </c>
      <c r="H20" s="148">
        <v>7.9272804143325226</v>
      </c>
      <c r="I20" s="148">
        <v>9.4229874360167525</v>
      </c>
      <c r="J20" s="148">
        <v>7.1495570609692551</v>
      </c>
      <c r="K20" s="148">
        <v>0.36245284414527701</v>
      </c>
      <c r="L20" s="148">
        <v>10.091743119266056</v>
      </c>
      <c r="M20" s="148">
        <v>3.4370166695308471</v>
      </c>
    </row>
    <row r="21" spans="1:13" x14ac:dyDescent="0.2">
      <c r="A21" s="73" t="s">
        <v>20</v>
      </c>
      <c r="B21" s="148">
        <v>3.3410026730999771</v>
      </c>
      <c r="C21" s="148">
        <v>0</v>
      </c>
      <c r="D21" s="148">
        <v>0.24540320106822569</v>
      </c>
      <c r="E21" s="148" t="e">
        <v>#N/A</v>
      </c>
      <c r="F21" s="148" t="e">
        <v>#N/A</v>
      </c>
      <c r="G21" s="148">
        <v>0</v>
      </c>
      <c r="H21" s="148">
        <v>8.4557657752880253E-2</v>
      </c>
      <c r="I21" s="148">
        <v>0.15511090429657207</v>
      </c>
      <c r="J21" s="148">
        <v>35.059927045336117</v>
      </c>
      <c r="K21" s="148">
        <v>1.1391375101708707</v>
      </c>
      <c r="L21" s="148">
        <v>0.73986386504883095</v>
      </c>
      <c r="M21" s="148">
        <v>0.61866300051555245</v>
      </c>
    </row>
    <row r="22" spans="1:13" x14ac:dyDescent="0.2">
      <c r="A22" s="73" t="s">
        <v>21</v>
      </c>
      <c r="B22" s="148">
        <v>6.2784342633338541</v>
      </c>
      <c r="C22" s="148">
        <v>4.1629760850310014</v>
      </c>
      <c r="D22" s="148">
        <v>3.0964109781843772</v>
      </c>
      <c r="E22" s="148">
        <v>2.7125817622162369</v>
      </c>
      <c r="F22" s="148">
        <v>2.9102048631054949</v>
      </c>
      <c r="G22" s="148">
        <v>0.20491803278688525</v>
      </c>
      <c r="H22" s="148">
        <v>2.3993235387379768</v>
      </c>
      <c r="I22" s="148">
        <v>5.7623700946176521</v>
      </c>
      <c r="J22" s="148">
        <v>1.6988014590932778</v>
      </c>
      <c r="K22" s="148">
        <v>17.345957541238256</v>
      </c>
      <c r="L22" s="148">
        <v>3.654927493341225</v>
      </c>
      <c r="M22" s="148">
        <v>24.540299020450249</v>
      </c>
    </row>
    <row r="23" spans="1:13" x14ac:dyDescent="0.2">
      <c r="A23" s="73" t="s">
        <v>1</v>
      </c>
      <c r="B23" s="148">
        <v>0.66343511961936252</v>
      </c>
      <c r="C23" s="148" t="e">
        <v>#N/A</v>
      </c>
      <c r="D23" s="148">
        <v>1.0880744870892654</v>
      </c>
      <c r="E23" s="148">
        <v>0.42804924971142744</v>
      </c>
      <c r="F23" s="148">
        <v>1.3785180930499714</v>
      </c>
      <c r="G23" s="148" t="e">
        <v>#N/A</v>
      </c>
      <c r="H23" s="148">
        <v>2.6424268047775077</v>
      </c>
      <c r="I23" s="148">
        <v>0.71351015976423149</v>
      </c>
      <c r="J23" s="148">
        <v>0</v>
      </c>
      <c r="K23" s="148" t="e">
        <v>#N/A</v>
      </c>
      <c r="L23" s="148">
        <v>0.25155371411660254</v>
      </c>
      <c r="M23" s="148">
        <v>0</v>
      </c>
    </row>
    <row r="24" spans="1:13" x14ac:dyDescent="0.2">
      <c r="A24" s="73" t="s">
        <v>86</v>
      </c>
      <c r="B24" s="148">
        <v>5.7229655773225812</v>
      </c>
      <c r="C24" s="148" t="e">
        <v>#N/A</v>
      </c>
      <c r="D24" s="148">
        <v>9.2224688283801584</v>
      </c>
      <c r="E24" s="148">
        <v>7.8780300115429007</v>
      </c>
      <c r="F24" s="148">
        <v>4.6907907332950405</v>
      </c>
      <c r="G24" s="148">
        <v>21.939036885245901</v>
      </c>
      <c r="H24" s="148">
        <v>7.546770954444562</v>
      </c>
      <c r="I24" s="148">
        <v>4.234527687296417</v>
      </c>
      <c r="J24" s="148">
        <v>4.7003647733194365</v>
      </c>
      <c r="K24" s="148">
        <v>2.7516828167763885</v>
      </c>
      <c r="L24" s="148">
        <v>0.82864752885469062</v>
      </c>
      <c r="M24" s="148">
        <v>0.1890359168241966</v>
      </c>
    </row>
    <row r="25" spans="1:13" x14ac:dyDescent="0.2">
      <c r="A25" s="73" t="s">
        <v>116</v>
      </c>
      <c r="B25" s="148">
        <v>7.3394836970685242</v>
      </c>
      <c r="C25" s="148">
        <v>6.9530558015943305</v>
      </c>
      <c r="D25" s="148">
        <v>5.8517836842959996</v>
      </c>
      <c r="E25" s="148">
        <v>4.7181608310888805</v>
      </c>
      <c r="F25" s="148">
        <v>6.7777139574956919</v>
      </c>
      <c r="G25" s="148">
        <v>1.7802254098360657</v>
      </c>
      <c r="H25" s="148">
        <v>7.2085403234330405</v>
      </c>
      <c r="I25" s="148">
        <v>10.900418799441601</v>
      </c>
      <c r="J25" s="148">
        <v>15.56018759770714</v>
      </c>
      <c r="K25" s="148">
        <v>5.8066425031437241</v>
      </c>
      <c r="L25" s="148">
        <v>8.893163657886948</v>
      </c>
      <c r="M25" s="148">
        <v>2.8183536690152948</v>
      </c>
    </row>
    <row r="26" spans="1:13" x14ac:dyDescent="0.2">
      <c r="A26" s="73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 x14ac:dyDescent="0.2">
      <c r="A27" s="84" t="s">
        <v>108</v>
      </c>
      <c r="B27" s="144">
        <v>38.305001451962383</v>
      </c>
      <c r="C27" s="144">
        <v>47.209920283436666</v>
      </c>
      <c r="D27" s="144">
        <v>42.021689312329706</v>
      </c>
      <c r="E27" s="144">
        <v>48.619661408233938</v>
      </c>
      <c r="F27" s="144">
        <v>45.988895270917098</v>
      </c>
      <c r="G27" s="144">
        <v>26.460040983606557</v>
      </c>
      <c r="H27" s="144">
        <v>41.560088785540636</v>
      </c>
      <c r="I27" s="144">
        <v>41.050100822087792</v>
      </c>
      <c r="J27" s="144">
        <v>15.716519020323085</v>
      </c>
      <c r="K27" s="144">
        <v>31.866262297507213</v>
      </c>
      <c r="L27" s="144">
        <v>64.989641905889314</v>
      </c>
      <c r="M27" s="144">
        <v>32.445437360371201</v>
      </c>
    </row>
    <row r="28" spans="1:13" x14ac:dyDescent="0.2">
      <c r="A28" s="73" t="s">
        <v>109</v>
      </c>
      <c r="B28" s="148">
        <v>1.0848765087378351</v>
      </c>
      <c r="C28" s="148">
        <v>2.2143489813994686</v>
      </c>
      <c r="D28" s="148">
        <v>0.98883054548079174</v>
      </c>
      <c r="E28" s="148">
        <v>1.2071950750288571</v>
      </c>
      <c r="F28" s="148">
        <v>0.74669730040206783</v>
      </c>
      <c r="G28" s="148">
        <v>1.2551229508196722</v>
      </c>
      <c r="H28" s="148">
        <v>1.2260860374167637</v>
      </c>
      <c r="I28" s="148">
        <v>1.3766092756320769</v>
      </c>
      <c r="J28" s="148" t="e">
        <v>#N/A</v>
      </c>
      <c r="K28" s="148">
        <v>0.75449367556771951</v>
      </c>
      <c r="L28" s="148">
        <v>2.574726250369932</v>
      </c>
      <c r="M28" s="148">
        <v>1.3576215844646846</v>
      </c>
    </row>
    <row r="29" spans="1:13" x14ac:dyDescent="0.2">
      <c r="A29" s="73" t="s">
        <v>2</v>
      </c>
      <c r="B29" s="148">
        <v>2.0223229908935898</v>
      </c>
      <c r="C29" s="148">
        <v>0</v>
      </c>
      <c r="D29" s="148">
        <v>2.3259171042422273</v>
      </c>
      <c r="E29" s="148">
        <v>4.4824932666410158</v>
      </c>
      <c r="F29" s="148">
        <v>1.5316867700555237</v>
      </c>
      <c r="G29" s="148">
        <v>1.0886270491803278</v>
      </c>
      <c r="H29" s="148">
        <v>1.0569707219110029</v>
      </c>
      <c r="I29" s="148">
        <v>4.8472157592678764</v>
      </c>
      <c r="J29" s="148">
        <v>1.2089630015633144</v>
      </c>
      <c r="K29" s="148">
        <v>0.15533693320511874</v>
      </c>
      <c r="L29" s="148" t="e">
        <v>#N/A</v>
      </c>
      <c r="M29" s="148">
        <v>0</v>
      </c>
    </row>
    <row r="30" spans="1:13" x14ac:dyDescent="0.2">
      <c r="A30" s="73" t="s">
        <v>31</v>
      </c>
      <c r="B30" s="148">
        <v>2.4579117057951914</v>
      </c>
      <c r="C30" s="148">
        <v>15.987599645704162</v>
      </c>
      <c r="D30" s="148">
        <v>2.542449340478897</v>
      </c>
      <c r="E30" s="148">
        <v>3.9293959215082728</v>
      </c>
      <c r="F30" s="148">
        <v>2.929350947731189</v>
      </c>
      <c r="G30" s="148">
        <v>6.4036885245901634E-2</v>
      </c>
      <c r="H30" s="148">
        <v>1.352922524046084</v>
      </c>
      <c r="I30" s="148">
        <v>1.8225531254847216</v>
      </c>
      <c r="J30" s="148" t="e">
        <v>#N/A</v>
      </c>
      <c r="K30" s="148">
        <v>0.16273393002441008</v>
      </c>
      <c r="L30" s="148">
        <v>4.8831015093222847</v>
      </c>
      <c r="M30" s="148">
        <v>2.4059116686715929</v>
      </c>
    </row>
    <row r="31" spans="1:13" x14ac:dyDescent="0.2">
      <c r="A31" s="73" t="s">
        <v>76</v>
      </c>
      <c r="B31" s="148">
        <v>0.44452386802778832</v>
      </c>
      <c r="C31" s="148" t="e">
        <v>#N/A</v>
      </c>
      <c r="D31" s="148">
        <v>0.18224796549919703</v>
      </c>
      <c r="E31" s="148" t="e">
        <v>#N/A</v>
      </c>
      <c r="F31" s="148">
        <v>0.13402259237985831</v>
      </c>
      <c r="G31" s="148">
        <v>0</v>
      </c>
      <c r="H31" s="148">
        <v>0.58133389705105165</v>
      </c>
      <c r="I31" s="148">
        <v>0.48084380331937332</v>
      </c>
      <c r="J31" s="148">
        <v>0</v>
      </c>
      <c r="K31" s="148">
        <v>0</v>
      </c>
      <c r="L31" s="148">
        <v>0</v>
      </c>
      <c r="M31" s="148">
        <v>0</v>
      </c>
    </row>
    <row r="32" spans="1:13" x14ac:dyDescent="0.2">
      <c r="A32" s="73" t="s">
        <v>24</v>
      </c>
      <c r="B32" s="148">
        <v>3.7259588536198542</v>
      </c>
      <c r="C32" s="148" t="e">
        <v>#N/A</v>
      </c>
      <c r="D32" s="148">
        <v>4.763709197206734</v>
      </c>
      <c r="E32" s="148">
        <v>1.3755290496344748</v>
      </c>
      <c r="F32" s="148">
        <v>6.471376603484587</v>
      </c>
      <c r="G32" s="148">
        <v>7.3642418032786887</v>
      </c>
      <c r="H32" s="148">
        <v>5.5173871683754356</v>
      </c>
      <c r="I32" s="148">
        <v>5.1884597487203354</v>
      </c>
      <c r="J32" s="148">
        <v>0.77123501823866591</v>
      </c>
      <c r="K32" s="148">
        <v>0.10355795547007914</v>
      </c>
      <c r="L32" s="148">
        <v>3.6253329387392723</v>
      </c>
      <c r="M32" s="148">
        <v>0.9967348341639457</v>
      </c>
    </row>
    <row r="33" spans="1:13" x14ac:dyDescent="0.2">
      <c r="A33" s="73" t="s">
        <v>25</v>
      </c>
      <c r="B33" s="148">
        <v>0.63216208367770899</v>
      </c>
      <c r="C33" s="148">
        <v>0</v>
      </c>
      <c r="D33" s="148">
        <v>0.68027210884353739</v>
      </c>
      <c r="E33" s="148">
        <v>0.15871489034243938</v>
      </c>
      <c r="F33" s="148">
        <v>0.21060693088263449</v>
      </c>
      <c r="G33" s="148">
        <v>1.3447745901639343</v>
      </c>
      <c r="H33" s="148">
        <v>1.8285593489060354</v>
      </c>
      <c r="I33" s="148">
        <v>1.4541647277803631</v>
      </c>
      <c r="J33" s="148">
        <v>0</v>
      </c>
      <c r="K33" s="148" t="e">
        <v>#N/A</v>
      </c>
      <c r="L33" s="148">
        <v>0</v>
      </c>
      <c r="M33" s="148">
        <v>0</v>
      </c>
    </row>
    <row r="34" spans="1:13" x14ac:dyDescent="0.2">
      <c r="A34" s="161" t="s">
        <v>26</v>
      </c>
      <c r="B34" s="148">
        <v>4.6671283162448525</v>
      </c>
      <c r="C34" s="148" t="e">
        <v>#N/A</v>
      </c>
      <c r="D34" s="148">
        <v>2.9899492953680147</v>
      </c>
      <c r="E34" s="148">
        <v>1.0629088110811851</v>
      </c>
      <c r="F34" s="148">
        <v>7.0074669730040204</v>
      </c>
      <c r="G34" s="148">
        <v>0.32018442622950821</v>
      </c>
      <c r="H34" s="148">
        <v>3.6571186978120709</v>
      </c>
      <c r="I34" s="148">
        <v>6.1036140840701103</v>
      </c>
      <c r="J34" s="148">
        <v>5.9822824387701932</v>
      </c>
      <c r="K34" s="148">
        <v>3.3286485686811154</v>
      </c>
      <c r="L34" s="148">
        <v>3.4625628884285291</v>
      </c>
      <c r="M34" s="148">
        <v>15.604055679670045</v>
      </c>
    </row>
    <row r="35" spans="1:13" x14ac:dyDescent="0.2">
      <c r="A35" s="161" t="s">
        <v>28</v>
      </c>
      <c r="B35" s="148">
        <v>0.26507620941020543</v>
      </c>
      <c r="C35" s="148" t="e">
        <v>#N/A</v>
      </c>
      <c r="D35" s="148">
        <v>0.48539309623053467</v>
      </c>
      <c r="E35" s="148">
        <v>0.42804924971142744</v>
      </c>
      <c r="F35" s="148">
        <v>5.7438253877082138E-2</v>
      </c>
      <c r="G35" s="148">
        <v>1.0758196721311475</v>
      </c>
      <c r="H35" s="148">
        <v>0.70817038368037211</v>
      </c>
      <c r="I35" s="148">
        <v>0.14735535908174346</v>
      </c>
      <c r="J35" s="148" t="e">
        <v>#N/A</v>
      </c>
      <c r="K35" s="148">
        <v>0</v>
      </c>
      <c r="L35" s="148">
        <v>0.10358094110683633</v>
      </c>
      <c r="M35" s="148">
        <v>0</v>
      </c>
    </row>
    <row r="36" spans="1:13" x14ac:dyDescent="0.2">
      <c r="A36" s="73" t="s">
        <v>33</v>
      </c>
      <c r="B36" s="148">
        <v>22.800276989746912</v>
      </c>
      <c r="C36" s="148">
        <v>8.4145261293179807</v>
      </c>
      <c r="D36" s="148">
        <v>26.761579963550407</v>
      </c>
      <c r="E36" s="148">
        <v>35.782993459022698</v>
      </c>
      <c r="F36" s="148">
        <v>26.842810645223054</v>
      </c>
      <c r="G36" s="148">
        <v>13.870389344262296</v>
      </c>
      <c r="H36" s="148">
        <v>24.743684599936582</v>
      </c>
      <c r="I36" s="148">
        <v>19.291918721886148</v>
      </c>
      <c r="J36" s="148">
        <v>5.7321521625846801</v>
      </c>
      <c r="K36" s="148">
        <v>27.36149123455877</v>
      </c>
      <c r="L36" s="148">
        <v>50.162770050310748</v>
      </c>
      <c r="M36" s="148">
        <v>12.081113593400929</v>
      </c>
    </row>
    <row r="37" spans="1:13" x14ac:dyDescent="0.2">
      <c r="A37" s="73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</row>
    <row r="38" spans="1:13" x14ac:dyDescent="0.2">
      <c r="A38" s="73" t="s">
        <v>110</v>
      </c>
      <c r="B38" s="144">
        <v>0.81905570323378085</v>
      </c>
      <c r="C38" s="144" t="e">
        <v>#N/A</v>
      </c>
      <c r="D38" s="144">
        <v>1.5572276656020498</v>
      </c>
      <c r="E38" s="144">
        <v>0.81281262023855327</v>
      </c>
      <c r="F38" s="144">
        <v>0.63182079264790347</v>
      </c>
      <c r="G38" s="144">
        <v>5.1485655737704921</v>
      </c>
      <c r="H38" s="144">
        <v>0.63418243314660183</v>
      </c>
      <c r="I38" s="144">
        <v>0.5079882115712735</v>
      </c>
      <c r="J38" s="144">
        <v>0.12506513809275663</v>
      </c>
      <c r="K38" s="144" t="e">
        <v>#N/A</v>
      </c>
      <c r="L38" s="144" t="e">
        <v>#N/A</v>
      </c>
      <c r="M38" s="144" t="e">
        <v>#N/A</v>
      </c>
    </row>
    <row r="39" spans="1:13" x14ac:dyDescent="0.2">
      <c r="A39" s="73" t="s">
        <v>111</v>
      </c>
      <c r="B39" s="148">
        <v>0.20476392580844521</v>
      </c>
      <c r="C39" s="148">
        <v>0</v>
      </c>
      <c r="D39" s="148">
        <v>0.46193543730489545</v>
      </c>
      <c r="E39" s="148">
        <v>0.27895344363216623</v>
      </c>
      <c r="F39" s="148" t="e">
        <v>#N/A</v>
      </c>
      <c r="G39" s="148" t="e">
        <v>#N/A</v>
      </c>
      <c r="H39" s="148" t="e">
        <v>#N/A</v>
      </c>
      <c r="I39" s="148">
        <v>3.8777726074143017E-2</v>
      </c>
      <c r="J39" s="148" t="e">
        <v>#N/A</v>
      </c>
      <c r="K39" s="148">
        <v>0</v>
      </c>
      <c r="L39" s="148">
        <v>0</v>
      </c>
      <c r="M39" s="148">
        <v>0</v>
      </c>
    </row>
    <row r="40" spans="1:13" x14ac:dyDescent="0.2">
      <c r="A40" s="73" t="s">
        <v>112</v>
      </c>
      <c r="B40" s="148">
        <v>0.18614902346222292</v>
      </c>
      <c r="C40" s="148">
        <v>0</v>
      </c>
      <c r="D40" s="148">
        <v>0.2526209422761147</v>
      </c>
      <c r="E40" s="148">
        <v>0.20200076952674104</v>
      </c>
      <c r="F40" s="148">
        <v>0.26804518475971661</v>
      </c>
      <c r="G40" s="148" t="e">
        <v>#N/A</v>
      </c>
      <c r="H40" s="148">
        <v>0.13740619384843039</v>
      </c>
      <c r="I40" s="148">
        <v>0.25981076469675818</v>
      </c>
      <c r="J40" s="148" t="e">
        <v>#N/A</v>
      </c>
      <c r="K40" s="148">
        <v>0</v>
      </c>
      <c r="L40" s="148" t="e">
        <v>#N/A</v>
      </c>
      <c r="M40" s="148" t="e">
        <v>#N/A</v>
      </c>
    </row>
    <row r="41" spans="1:13" x14ac:dyDescent="0.2">
      <c r="A41" s="73"/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</row>
    <row r="42" spans="1:13" x14ac:dyDescent="0.2">
      <c r="A42" s="73" t="s">
        <v>34</v>
      </c>
      <c r="B42" s="144">
        <v>9.9023834520964105</v>
      </c>
      <c r="C42" s="144" t="e">
        <v>#N/A</v>
      </c>
      <c r="D42" s="144">
        <v>14.818022699796099</v>
      </c>
      <c r="E42" s="144">
        <v>11.312043093497499</v>
      </c>
      <c r="F42" s="144">
        <v>14.799923415661498</v>
      </c>
      <c r="G42" s="144">
        <v>28.304303278688526</v>
      </c>
      <c r="H42" s="144">
        <v>17.989641686925275</v>
      </c>
      <c r="I42" s="144">
        <v>5.2388707926167211</v>
      </c>
      <c r="J42" s="144">
        <v>13.298593017196456</v>
      </c>
      <c r="K42" s="144" t="e">
        <v>#N/A</v>
      </c>
      <c r="L42" s="144" t="e">
        <v>#N/A</v>
      </c>
      <c r="M42" s="144" t="e">
        <v>#N/A</v>
      </c>
    </row>
    <row r="43" spans="1:13" x14ac:dyDescent="0.2">
      <c r="A43" s="84" t="s">
        <v>0</v>
      </c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</row>
    <row r="44" spans="1:13" x14ac:dyDescent="0.2">
      <c r="A44" s="84" t="s">
        <v>35</v>
      </c>
      <c r="B44" s="144">
        <v>1.4095204056559518</v>
      </c>
      <c r="C44" s="144">
        <v>19.929140832595216</v>
      </c>
      <c r="D44" s="144">
        <v>1.5662498421119113</v>
      </c>
      <c r="E44" s="144">
        <v>0.74547903039630625</v>
      </c>
      <c r="F44" s="144">
        <v>1.8571702086923225</v>
      </c>
      <c r="G44" s="144">
        <v>4.5594262295081966</v>
      </c>
      <c r="H44" s="144">
        <v>1.4269104745798542</v>
      </c>
      <c r="I44" s="144">
        <v>0.93842097099426092</v>
      </c>
      <c r="J44" s="144" t="e">
        <v>#N/A</v>
      </c>
      <c r="K44" s="144" t="e">
        <v>#N/A</v>
      </c>
      <c r="L44" s="144">
        <v>1.6572950577093812</v>
      </c>
      <c r="M44" s="144" t="e">
        <v>#N/A</v>
      </c>
    </row>
    <row r="45" spans="1:13" x14ac:dyDescent="0.2">
      <c r="A45" s="161" t="s">
        <v>117</v>
      </c>
      <c r="B45" s="148">
        <v>0.77884751416594067</v>
      </c>
      <c r="C45" s="148">
        <v>0.22143489813994688</v>
      </c>
      <c r="D45" s="148">
        <v>1.3028022880239629</v>
      </c>
      <c r="E45" s="148">
        <v>0.62524047710657937</v>
      </c>
      <c r="F45" s="148">
        <v>1.7231476163124642</v>
      </c>
      <c r="G45" s="148">
        <v>4.3673155737704921</v>
      </c>
      <c r="H45" s="148">
        <v>1.1203889652256631</v>
      </c>
      <c r="I45" s="148">
        <v>0.71351015976423149</v>
      </c>
      <c r="J45" s="148">
        <v>0</v>
      </c>
      <c r="K45" s="148">
        <v>0</v>
      </c>
      <c r="L45" s="148" t="e">
        <v>#N/A</v>
      </c>
      <c r="M45" s="148">
        <v>5.1555250042962707E-2</v>
      </c>
    </row>
    <row r="46" spans="1:13" x14ac:dyDescent="0.2">
      <c r="A46" s="84"/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</row>
    <row r="47" spans="1:13" x14ac:dyDescent="0.2">
      <c r="A47" s="147" t="s">
        <v>38</v>
      </c>
      <c r="B47" s="144">
        <v>6.1004757969039698</v>
      </c>
      <c r="C47" s="144" t="e">
        <v>#N/A</v>
      </c>
      <c r="D47" s="144">
        <v>10.976379941897184</v>
      </c>
      <c r="E47" s="144">
        <v>8.7870334744132368</v>
      </c>
      <c r="F47" s="144">
        <v>10.83668389814283</v>
      </c>
      <c r="G47" s="144">
        <v>23.142930327868854</v>
      </c>
      <c r="H47" s="144">
        <v>11.605538526582814</v>
      </c>
      <c r="I47" s="144">
        <v>1.6015200868621065</v>
      </c>
      <c r="J47" s="144">
        <v>7.7748827514330374</v>
      </c>
      <c r="K47" s="144">
        <v>3.0993416672830834</v>
      </c>
      <c r="L47" s="144">
        <v>1.3169576797869191</v>
      </c>
      <c r="M47" s="144">
        <v>0.46399725038666439</v>
      </c>
    </row>
    <row r="48" spans="1:13" x14ac:dyDescent="0.2">
      <c r="A48" s="73" t="s">
        <v>39</v>
      </c>
      <c r="B48" s="148">
        <v>0.65375537039932685</v>
      </c>
      <c r="C48" s="148" t="e">
        <v>#N/A</v>
      </c>
      <c r="D48" s="148">
        <v>1.3046067233259351</v>
      </c>
      <c r="E48" s="148">
        <v>0.84166987302808782</v>
      </c>
      <c r="F48" s="148">
        <v>0.17231476163124643</v>
      </c>
      <c r="G48" s="148">
        <v>3.1378073770491803</v>
      </c>
      <c r="H48" s="148">
        <v>2.4733114892717474</v>
      </c>
      <c r="I48" s="148">
        <v>0.16674422211881496</v>
      </c>
      <c r="J48" s="148" t="e">
        <v>#N/A</v>
      </c>
      <c r="K48" s="148">
        <v>7.3969968192913686E-3</v>
      </c>
      <c r="L48" s="148">
        <v>2.9594554601953243E-2</v>
      </c>
      <c r="M48" s="148" t="e">
        <v>#N/A</v>
      </c>
    </row>
    <row r="49" spans="1:13" x14ac:dyDescent="0.2">
      <c r="A49" s="73" t="s">
        <v>40</v>
      </c>
      <c r="B49" s="148">
        <v>2.9441329550785178</v>
      </c>
      <c r="C49" s="148" t="e">
        <v>#N/A</v>
      </c>
      <c r="D49" s="148">
        <v>6.2974792038831451</v>
      </c>
      <c r="E49" s="148">
        <v>3.7081569834551749</v>
      </c>
      <c r="F49" s="148">
        <v>10.109132682366456</v>
      </c>
      <c r="G49" s="148">
        <v>13.076331967213115</v>
      </c>
      <c r="H49" s="148">
        <v>6.7751823274495289</v>
      </c>
      <c r="I49" s="148">
        <v>0.34124398945245854</v>
      </c>
      <c r="J49" s="148" t="e">
        <v>#N/A</v>
      </c>
      <c r="K49" s="148">
        <v>1.2205044751830758</v>
      </c>
      <c r="L49" s="148">
        <v>0.14797277300976619</v>
      </c>
      <c r="M49" s="148">
        <v>0.24059116686715931</v>
      </c>
    </row>
    <row r="50" spans="1:13" x14ac:dyDescent="0.2">
      <c r="A50" s="161" t="s">
        <v>41</v>
      </c>
      <c r="B50" s="148">
        <v>1.1913537501582268</v>
      </c>
      <c r="C50" s="148">
        <v>0</v>
      </c>
      <c r="D50" s="148">
        <v>2.7048485176563992</v>
      </c>
      <c r="E50" s="148">
        <v>2.9482493266641017</v>
      </c>
      <c r="F50" s="148">
        <v>0.42121386176526898</v>
      </c>
      <c r="G50" s="148">
        <v>6.9159836065573774</v>
      </c>
      <c r="H50" s="148">
        <v>1.8814078850015854</v>
      </c>
      <c r="I50" s="148">
        <v>0.25981076469675818</v>
      </c>
      <c r="J50" s="148">
        <v>0</v>
      </c>
      <c r="K50" s="148">
        <v>3.6984984096456841E-2</v>
      </c>
      <c r="L50" s="148">
        <v>0</v>
      </c>
      <c r="M50" s="148">
        <v>0.20622100017185083</v>
      </c>
    </row>
    <row r="51" spans="1:13" x14ac:dyDescent="0.2">
      <c r="A51" s="84" t="s">
        <v>0</v>
      </c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</row>
    <row r="52" spans="1:13" x14ac:dyDescent="0.2">
      <c r="A52" s="147" t="s">
        <v>42</v>
      </c>
      <c r="B52" s="144">
        <v>2.3923872495364891</v>
      </c>
      <c r="C52" s="144">
        <v>10.451727192205491</v>
      </c>
      <c r="D52" s="144">
        <v>2.2753929157870045</v>
      </c>
      <c r="E52" s="144">
        <v>1.7795305886879571</v>
      </c>
      <c r="F52" s="144">
        <v>2.086923224200651</v>
      </c>
      <c r="G52" s="144">
        <v>0.60194672131147542</v>
      </c>
      <c r="H52" s="144">
        <v>4.9571926857626041</v>
      </c>
      <c r="I52" s="144">
        <v>2.6989297347603536</v>
      </c>
      <c r="J52" s="144" t="e">
        <v>#N/A</v>
      </c>
      <c r="K52" s="144">
        <v>0.35505584732598561</v>
      </c>
      <c r="L52" s="144" t="e">
        <v>#N/A</v>
      </c>
      <c r="M52" s="144">
        <v>0.51555250042962708</v>
      </c>
    </row>
    <row r="53" spans="1:13" x14ac:dyDescent="0.2">
      <c r="A53" s="73" t="s">
        <v>43</v>
      </c>
      <c r="B53" s="148">
        <v>0.46909553912480179</v>
      </c>
      <c r="C53" s="148">
        <v>0</v>
      </c>
      <c r="D53" s="148">
        <v>9.0221765098612391E-2</v>
      </c>
      <c r="E53" s="148" t="e">
        <v>#N/A</v>
      </c>
      <c r="F53" s="148" t="e">
        <v>#N/A</v>
      </c>
      <c r="G53" s="148">
        <v>0</v>
      </c>
      <c r="H53" s="148">
        <v>0.25367297325864074</v>
      </c>
      <c r="I53" s="148">
        <v>0.88800992709787507</v>
      </c>
      <c r="J53" s="148">
        <v>2.0739968733715477</v>
      </c>
      <c r="K53" s="148">
        <v>5.9175974554330948E-2</v>
      </c>
      <c r="L53" s="148" t="e">
        <v>#N/A</v>
      </c>
      <c r="M53" s="148">
        <v>0</v>
      </c>
    </row>
    <row r="54" spans="1:13" x14ac:dyDescent="0.2">
      <c r="A54" s="73" t="s">
        <v>44</v>
      </c>
      <c r="B54" s="148">
        <v>0.13700568126819607</v>
      </c>
      <c r="C54" s="148">
        <v>0</v>
      </c>
      <c r="D54" s="148">
        <v>0.29592738952344866</v>
      </c>
      <c r="E54" s="148">
        <v>0.26452481723739901</v>
      </c>
      <c r="F54" s="148">
        <v>0.57438253877082135</v>
      </c>
      <c r="G54" s="148">
        <v>0.44825819672131145</v>
      </c>
      <c r="H54" s="148">
        <v>0.39107916710707114</v>
      </c>
      <c r="I54" s="148">
        <v>1.1633317822242905E-2</v>
      </c>
      <c r="J54" s="148" t="e">
        <v>#N/A</v>
      </c>
      <c r="K54" s="148" t="e">
        <v>#N/A</v>
      </c>
      <c r="L54" s="148">
        <v>0</v>
      </c>
      <c r="M54" s="148">
        <v>0</v>
      </c>
    </row>
    <row r="55" spans="1:13" x14ac:dyDescent="0.2">
      <c r="A55" s="73" t="s">
        <v>99</v>
      </c>
      <c r="B55" s="148">
        <v>0.22859100081160977</v>
      </c>
      <c r="C55" s="148" t="e">
        <v>#N/A</v>
      </c>
      <c r="D55" s="148">
        <v>0.44208664898320071</v>
      </c>
      <c r="E55" s="148">
        <v>0.25971527510580988</v>
      </c>
      <c r="F55" s="148" t="e">
        <v>#N/A</v>
      </c>
      <c r="G55" s="148" t="e">
        <v>#N/A</v>
      </c>
      <c r="H55" s="148">
        <v>1.4691893034562942</v>
      </c>
      <c r="I55" s="148">
        <v>0.15123313168915775</v>
      </c>
      <c r="J55" s="148" t="e">
        <v>#N/A</v>
      </c>
      <c r="K55" s="148" t="e">
        <v>#N/A</v>
      </c>
      <c r="L55" s="148">
        <v>0</v>
      </c>
      <c r="M55" s="148">
        <v>0</v>
      </c>
    </row>
    <row r="56" spans="1:13" x14ac:dyDescent="0.2">
      <c r="A56" s="161" t="s">
        <v>45</v>
      </c>
      <c r="B56" s="148">
        <v>0.60163364382990447</v>
      </c>
      <c r="C56" s="148">
        <v>0</v>
      </c>
      <c r="D56" s="148">
        <v>0.51426406106209055</v>
      </c>
      <c r="E56" s="148">
        <v>0</v>
      </c>
      <c r="F56" s="148">
        <v>0</v>
      </c>
      <c r="G56" s="148" t="e">
        <v>#N/A</v>
      </c>
      <c r="H56" s="148">
        <v>1.6383046189620547</v>
      </c>
      <c r="I56" s="148">
        <v>0.81821002016441746</v>
      </c>
      <c r="J56" s="148">
        <v>2.3866597186034393</v>
      </c>
      <c r="K56" s="148" t="e">
        <v>#N/A</v>
      </c>
      <c r="L56" s="148" t="e">
        <v>#N/A</v>
      </c>
      <c r="M56" s="148">
        <v>0</v>
      </c>
    </row>
    <row r="57" spans="1:13" x14ac:dyDescent="0.2">
      <c r="A57" s="89" t="s">
        <v>102</v>
      </c>
      <c r="B57" s="148">
        <v>0.1876382156499207</v>
      </c>
      <c r="C57" s="148" t="e">
        <v>#N/A</v>
      </c>
      <c r="D57" s="148">
        <v>0.30675400133528213</v>
      </c>
      <c r="E57" s="148">
        <v>0.47614467102731822</v>
      </c>
      <c r="F57" s="148">
        <v>0.47865211564235116</v>
      </c>
      <c r="G57" s="148" t="e">
        <v>#N/A</v>
      </c>
      <c r="H57" s="148">
        <v>0.12683648662932037</v>
      </c>
      <c r="I57" s="148">
        <v>0.16674422211881496</v>
      </c>
      <c r="J57" s="148" t="e">
        <v>#N/A</v>
      </c>
      <c r="K57" s="148">
        <v>0</v>
      </c>
      <c r="L57" s="148">
        <v>0</v>
      </c>
      <c r="M57" s="148">
        <v>0</v>
      </c>
    </row>
    <row r="58" spans="1:13" x14ac:dyDescent="0.2">
      <c r="A58" s="69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</row>
    <row r="59" spans="1:13" x14ac:dyDescent="0.2">
      <c r="A59" s="96" t="s">
        <v>51</v>
      </c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</row>
    <row r="60" spans="1:13" x14ac:dyDescent="0.2">
      <c r="A60" s="69" t="s">
        <v>88</v>
      </c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</row>
    <row r="61" spans="1:13" x14ac:dyDescent="0.2">
      <c r="A61" s="69" t="s">
        <v>104</v>
      </c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</row>
    <row r="62" spans="1:13" x14ac:dyDescent="0.2">
      <c r="A62" s="69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</row>
    <row r="63" spans="1:13" x14ac:dyDescent="0.2">
      <c r="A63" s="69" t="s">
        <v>6</v>
      </c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</row>
    <row r="64" spans="1:13" x14ac:dyDescent="0.2">
      <c r="A64" s="69"/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</row>
    <row r="65" spans="1:13" x14ac:dyDescent="0.2">
      <c r="A65" s="69"/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</row>
    <row r="66" spans="1:13" x14ac:dyDescent="0.2">
      <c r="A66" s="69"/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</row>
    <row r="67" spans="1:13" x14ac:dyDescent="0.2">
      <c r="A67" s="90"/>
    </row>
  </sheetData>
  <conditionalFormatting sqref="B10:M57">
    <cfRule type="cellIs" dxfId="108" priority="1" operator="lessThan">
      <formula>0</formula>
    </cfRule>
  </conditionalFormatting>
  <pageMargins left="0.51181102362204722" right="0.51181102362204722" top="0.51181102362204722" bottom="0.31496062992125984" header="0" footer="0"/>
  <pageSetup paperSize="9" scale="55" orientation="landscape" r:id="rId1"/>
  <headerFooter alignWithMargins="0">
    <oddHeader>&amp;R&amp;P von &amp;N —    &amp;D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DB875-3AE1-4D28-AB1E-537D293A58E8}">
  <sheetPr>
    <pageSetUpPr fitToPage="1"/>
  </sheetPr>
  <dimension ref="A1:N67"/>
  <sheetViews>
    <sheetView topLeftCell="A114" zoomScale="87" zoomScaleNormal="87" workbookViewId="0">
      <selection activeCell="A90" sqref="A1:XFD90"/>
    </sheetView>
  </sheetViews>
  <sheetFormatPr baseColWidth="10" defaultRowHeight="15" x14ac:dyDescent="0.2"/>
  <cols>
    <col min="1" max="1" width="25.6640625" customWidth="1"/>
    <col min="2" max="13" width="9.6640625" style="90" customWidth="1"/>
    <col min="14" max="14" width="9.6640625" customWidth="1"/>
    <col min="15" max="15" width="21.6640625" customWidth="1"/>
    <col min="16" max="256" width="9.6640625" customWidth="1"/>
  </cols>
  <sheetData>
    <row r="1" spans="1:13" x14ac:dyDescent="0.2">
      <c r="A1" t="s">
        <v>118</v>
      </c>
    </row>
    <row r="3" spans="1:13" x14ac:dyDescent="0.2">
      <c r="A3" t="s">
        <v>8</v>
      </c>
    </row>
    <row r="4" spans="1:13" x14ac:dyDescent="0.2">
      <c r="A4" s="70"/>
      <c r="B4" s="70" t="s">
        <v>55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2"/>
    </row>
    <row r="5" spans="1:13" x14ac:dyDescent="0.2">
      <c r="A5" s="73"/>
      <c r="B5" s="70"/>
      <c r="C5" s="70" t="s">
        <v>57</v>
      </c>
      <c r="D5" s="71"/>
      <c r="E5" s="71"/>
      <c r="F5" s="71"/>
      <c r="G5" s="71"/>
      <c r="H5" s="71"/>
      <c r="I5" s="71"/>
      <c r="J5" s="71"/>
      <c r="K5" s="71"/>
      <c r="L5" s="71"/>
      <c r="M5" s="72"/>
    </row>
    <row r="6" spans="1:13" x14ac:dyDescent="0.2">
      <c r="A6" s="73"/>
      <c r="B6" s="73"/>
      <c r="C6" s="70"/>
      <c r="D6" s="71" t="s">
        <v>59</v>
      </c>
      <c r="E6" s="71"/>
      <c r="F6" s="71"/>
      <c r="G6" s="71"/>
      <c r="H6" s="70"/>
      <c r="I6" s="70"/>
      <c r="J6" s="70"/>
      <c r="K6" s="70"/>
      <c r="L6" s="70"/>
      <c r="M6" s="74"/>
    </row>
    <row r="7" spans="1:13" x14ac:dyDescent="0.2">
      <c r="A7" s="73"/>
      <c r="B7" s="73"/>
      <c r="C7" s="70"/>
      <c r="D7" s="70"/>
      <c r="E7" s="71" t="s">
        <v>57</v>
      </c>
      <c r="F7" s="71"/>
      <c r="G7" s="71"/>
      <c r="H7" s="73"/>
      <c r="I7" s="73"/>
      <c r="J7" s="73"/>
      <c r="K7" s="73"/>
      <c r="L7" s="73"/>
      <c r="M7" s="75"/>
    </row>
    <row r="8" spans="1:13" ht="25.5" x14ac:dyDescent="0.2">
      <c r="A8" s="76" t="s">
        <v>9</v>
      </c>
      <c r="B8" s="77" t="s">
        <v>56</v>
      </c>
      <c r="C8" s="78" t="s">
        <v>58</v>
      </c>
      <c r="D8" s="78" t="s">
        <v>60</v>
      </c>
      <c r="E8" s="78" t="s">
        <v>61</v>
      </c>
      <c r="F8" s="78" t="s">
        <v>63</v>
      </c>
      <c r="G8" s="78" t="s">
        <v>64</v>
      </c>
      <c r="H8" s="77" t="s">
        <v>65</v>
      </c>
      <c r="I8" s="77" t="s">
        <v>66</v>
      </c>
      <c r="J8" s="77" t="s">
        <v>67</v>
      </c>
      <c r="K8" s="77" t="s">
        <v>114</v>
      </c>
      <c r="L8" s="77" t="s">
        <v>106</v>
      </c>
      <c r="M8" s="79" t="s">
        <v>68</v>
      </c>
    </row>
    <row r="9" spans="1:13" ht="15.75" x14ac:dyDescent="0.25">
      <c r="A9" s="70"/>
      <c r="B9" s="152"/>
      <c r="C9" s="152"/>
      <c r="D9" s="152"/>
      <c r="E9" s="153"/>
      <c r="F9" s="153"/>
      <c r="G9" s="152"/>
      <c r="H9" s="152"/>
      <c r="I9" s="152"/>
      <c r="J9" s="152"/>
      <c r="K9" s="154"/>
      <c r="L9" s="154"/>
      <c r="M9" s="155"/>
    </row>
    <row r="10" spans="1:13" x14ac:dyDescent="0.2">
      <c r="A10" s="84" t="s">
        <v>10</v>
      </c>
      <c r="B10" s="137">
        <v>100</v>
      </c>
      <c r="C10" s="137">
        <v>100</v>
      </c>
      <c r="D10" s="137">
        <v>100</v>
      </c>
      <c r="E10" s="137">
        <v>100</v>
      </c>
      <c r="F10" s="137">
        <v>100</v>
      </c>
      <c r="G10" s="137">
        <v>100</v>
      </c>
      <c r="H10" s="137">
        <v>100</v>
      </c>
      <c r="I10" s="137">
        <v>100</v>
      </c>
      <c r="J10" s="137">
        <v>100</v>
      </c>
      <c r="K10" s="137">
        <v>100</v>
      </c>
      <c r="L10" s="137">
        <v>100</v>
      </c>
      <c r="M10" s="137">
        <v>100</v>
      </c>
    </row>
    <row r="11" spans="1:13" x14ac:dyDescent="0.2">
      <c r="A11" s="84" t="s">
        <v>0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</row>
    <row r="12" spans="1:13" x14ac:dyDescent="0.2">
      <c r="A12" s="85" t="s">
        <v>11</v>
      </c>
      <c r="B12" s="137">
        <v>88.455109999864106</v>
      </c>
      <c r="C12" s="137">
        <v>65.227070347284055</v>
      </c>
      <c r="D12" s="137">
        <v>81.386424019309914</v>
      </c>
      <c r="E12" s="137">
        <v>86.268417831756338</v>
      </c>
      <c r="F12" s="137">
        <v>82.34757210660824</v>
      </c>
      <c r="G12" s="137">
        <v>63.424033633072519</v>
      </c>
      <c r="H12" s="137">
        <v>81.218220338983045</v>
      </c>
      <c r="I12" s="137">
        <v>93.188010899182558</v>
      </c>
      <c r="J12" s="137">
        <v>85.463908212123954</v>
      </c>
      <c r="K12" s="137">
        <v>97.134547021437029</v>
      </c>
      <c r="L12" s="137">
        <v>96.484524264424905</v>
      </c>
      <c r="M12" s="137">
        <v>98.416222616933098</v>
      </c>
    </row>
    <row r="13" spans="1:13" x14ac:dyDescent="0.2">
      <c r="A13" s="84" t="s">
        <v>0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</row>
    <row r="14" spans="1:13" x14ac:dyDescent="0.2">
      <c r="A14" s="84" t="s">
        <v>12</v>
      </c>
      <c r="B14" s="137">
        <v>50.267695778016332</v>
      </c>
      <c r="C14" s="137">
        <v>22.796081923419411</v>
      </c>
      <c r="D14" s="137">
        <v>39.679094240019445</v>
      </c>
      <c r="E14" s="137">
        <v>36.477898601892392</v>
      </c>
      <c r="F14" s="137">
        <v>36.820007301935014</v>
      </c>
      <c r="G14" s="137">
        <v>36.424150414574328</v>
      </c>
      <c r="H14" s="137">
        <v>42.542372881355931</v>
      </c>
      <c r="I14" s="137">
        <v>51.887375113533153</v>
      </c>
      <c r="J14" s="137">
        <v>68.334989610624262</v>
      </c>
      <c r="K14" s="137">
        <v>63.524722611224817</v>
      </c>
      <c r="L14" s="137">
        <v>33.613552413705264</v>
      </c>
      <c r="M14" s="137">
        <v>63.765541740674955</v>
      </c>
    </row>
    <row r="15" spans="1:13" x14ac:dyDescent="0.2">
      <c r="A15" s="73" t="s">
        <v>13</v>
      </c>
      <c r="B15" s="148">
        <v>8.7334049000557137</v>
      </c>
      <c r="C15" s="148">
        <v>0</v>
      </c>
      <c r="D15" s="148">
        <v>6.6195495511139661</v>
      </c>
      <c r="E15" s="148">
        <v>8.4357200018829737</v>
      </c>
      <c r="F15" s="148">
        <v>0.51113545089448698</v>
      </c>
      <c r="G15" s="148">
        <v>10.638794814901321</v>
      </c>
      <c r="H15" s="148">
        <v>4.9576271186440684</v>
      </c>
      <c r="I15" s="148">
        <v>5.4568574023614893</v>
      </c>
      <c r="J15" s="148">
        <v>1.7978137139759689</v>
      </c>
      <c r="K15" s="148">
        <v>36.103630291931488</v>
      </c>
      <c r="L15" s="148">
        <v>1.834161253343523</v>
      </c>
      <c r="M15" s="148">
        <v>1.5245707519242155</v>
      </c>
    </row>
    <row r="16" spans="1:13" x14ac:dyDescent="0.2">
      <c r="A16" s="73" t="s">
        <v>14</v>
      </c>
      <c r="B16" s="148">
        <v>0.5802339960049463</v>
      </c>
      <c r="C16" s="148" t="e">
        <v>#N/A</v>
      </c>
      <c r="D16" s="148">
        <v>0.52789692118012754</v>
      </c>
      <c r="E16" s="148" t="e">
        <v>#N/A</v>
      </c>
      <c r="F16" s="148">
        <v>2.1723256663015698</v>
      </c>
      <c r="G16" s="148" t="e">
        <v>#N/A</v>
      </c>
      <c r="H16" s="148" t="e">
        <v>#N/A</v>
      </c>
      <c r="I16" s="148">
        <v>1.6893732970027249</v>
      </c>
      <c r="J16" s="148" t="e">
        <v>#N/A</v>
      </c>
      <c r="K16" s="148" t="e">
        <v>#N/A</v>
      </c>
      <c r="L16" s="148" t="e">
        <v>#N/A</v>
      </c>
      <c r="M16" s="148">
        <v>0.35523978685612789</v>
      </c>
    </row>
    <row r="17" spans="1:13" x14ac:dyDescent="0.2">
      <c r="A17" s="73" t="s">
        <v>15</v>
      </c>
      <c r="B17" s="148">
        <v>9.0214836053321736</v>
      </c>
      <c r="C17" s="148">
        <v>0.13357079252003562</v>
      </c>
      <c r="D17" s="148">
        <v>9.5316651327556574</v>
      </c>
      <c r="E17" s="148">
        <v>8.3321564750741413</v>
      </c>
      <c r="F17" s="148">
        <v>13.362541073384445</v>
      </c>
      <c r="G17" s="148">
        <v>4.519444120051384</v>
      </c>
      <c r="H17" s="148">
        <v>5.1059322033898304</v>
      </c>
      <c r="I17" s="148">
        <v>13.743869209809265</v>
      </c>
      <c r="J17" s="148">
        <v>3.4601138314210864</v>
      </c>
      <c r="K17" s="148">
        <v>2.4561025530539697</v>
      </c>
      <c r="L17" s="148">
        <v>2.2672271048274104</v>
      </c>
      <c r="M17" s="148">
        <v>31.557134399052693</v>
      </c>
    </row>
    <row r="18" spans="1:13" x14ac:dyDescent="0.2">
      <c r="A18" s="73" t="s">
        <v>16</v>
      </c>
      <c r="B18" s="148">
        <v>0.39406992702912041</v>
      </c>
      <c r="C18" s="148" t="e">
        <v>#N/A</v>
      </c>
      <c r="D18" s="148">
        <v>0.49837636966676513</v>
      </c>
      <c r="E18" s="148">
        <v>0.32481287953678861</v>
      </c>
      <c r="F18" s="148" t="e">
        <v>#N/A</v>
      </c>
      <c r="G18" s="148">
        <v>0</v>
      </c>
      <c r="H18" s="148">
        <v>1.2182203389830508</v>
      </c>
      <c r="I18" s="148">
        <v>0.59582198001816533</v>
      </c>
      <c r="J18" s="148" t="e">
        <v>#N/A</v>
      </c>
      <c r="K18" s="148" t="e">
        <v>#N/A</v>
      </c>
      <c r="L18" s="148" t="e">
        <v>#N/A</v>
      </c>
      <c r="M18" s="148" t="e">
        <v>#N/A</v>
      </c>
    </row>
    <row r="19" spans="1:13" x14ac:dyDescent="0.2">
      <c r="A19" s="73" t="s">
        <v>82</v>
      </c>
      <c r="B19" s="148">
        <v>5.0746694568629316</v>
      </c>
      <c r="C19" s="148" t="e">
        <v>#N/A</v>
      </c>
      <c r="D19" s="148">
        <v>0.84394047267612482</v>
      </c>
      <c r="E19" s="148">
        <v>0.7531892858824083</v>
      </c>
      <c r="F19" s="148">
        <v>0.45637093829864916</v>
      </c>
      <c r="G19" s="148" t="e">
        <v>#N/A</v>
      </c>
      <c r="H19" s="148">
        <v>2.0233050847457625</v>
      </c>
      <c r="I19" s="148">
        <v>0.23251589464123526</v>
      </c>
      <c r="J19" s="148" t="e">
        <v>#N/A</v>
      </c>
      <c r="K19" s="148">
        <v>3.3609824410212217</v>
      </c>
      <c r="L19" s="148">
        <v>5.2732136033626285</v>
      </c>
      <c r="M19" s="148" t="e">
        <v>#N/A</v>
      </c>
    </row>
    <row r="20" spans="1:13" x14ac:dyDescent="0.2">
      <c r="A20" s="73" t="s">
        <v>19</v>
      </c>
      <c r="B20" s="148">
        <v>4.4923971681319728</v>
      </c>
      <c r="C20" s="148">
        <v>2.4487978628673197</v>
      </c>
      <c r="D20" s="148">
        <v>4.3933526664004026</v>
      </c>
      <c r="E20" s="148">
        <v>5.4841594878312856</v>
      </c>
      <c r="F20" s="148">
        <v>5.093099671412924</v>
      </c>
      <c r="G20" s="148" t="e">
        <v>#N/A</v>
      </c>
      <c r="H20" s="148">
        <v>6.8008474576271185</v>
      </c>
      <c r="I20" s="148">
        <v>8.181653042688465</v>
      </c>
      <c r="J20" s="148">
        <v>5.4115096214653535</v>
      </c>
      <c r="K20" s="148">
        <v>0.35548852741570613</v>
      </c>
      <c r="L20" s="148">
        <v>9.5019742707935304</v>
      </c>
      <c r="M20" s="148">
        <v>2.5902901124925992</v>
      </c>
    </row>
    <row r="21" spans="1:13" x14ac:dyDescent="0.2">
      <c r="A21" s="73" t="s">
        <v>20</v>
      </c>
      <c r="B21" s="148">
        <v>3.575165441426261</v>
      </c>
      <c r="C21" s="148">
        <v>0</v>
      </c>
      <c r="D21" s="148">
        <v>0.20317085453314115</v>
      </c>
      <c r="E21" s="148" t="e">
        <v>#N/A</v>
      </c>
      <c r="F21" s="148" t="e">
        <v>#N/A</v>
      </c>
      <c r="G21" s="148" t="e">
        <v>#N/A</v>
      </c>
      <c r="H21" s="148" t="e">
        <v>#N/A</v>
      </c>
      <c r="I21" s="148">
        <v>0.19255222524977295</v>
      </c>
      <c r="J21" s="148">
        <v>36.679013461017256</v>
      </c>
      <c r="K21" s="148">
        <v>0.60863944845416351</v>
      </c>
      <c r="L21" s="148">
        <v>0.90434339574576483</v>
      </c>
      <c r="M21" s="148">
        <v>1.5985790408525755</v>
      </c>
    </row>
    <row r="22" spans="1:13" x14ac:dyDescent="0.2">
      <c r="A22" s="73" t="s">
        <v>21</v>
      </c>
      <c r="B22" s="148">
        <v>6.3757796469676995</v>
      </c>
      <c r="C22" s="148">
        <v>4.8085485307212821</v>
      </c>
      <c r="D22" s="148">
        <v>2.8964870543699099</v>
      </c>
      <c r="E22" s="148">
        <v>2.7679706256178509</v>
      </c>
      <c r="F22" s="148">
        <v>3.1033223804308143</v>
      </c>
      <c r="G22" s="148">
        <v>0.1751722527151699</v>
      </c>
      <c r="H22" s="148">
        <v>2.4046610169491522</v>
      </c>
      <c r="I22" s="148">
        <v>5.4314259763851043</v>
      </c>
      <c r="J22" s="148">
        <v>1.4635468425332008</v>
      </c>
      <c r="K22" s="148">
        <v>16.330927501885167</v>
      </c>
      <c r="L22" s="148">
        <v>3.5664246592790732</v>
      </c>
      <c r="M22" s="148">
        <v>23.342214328004737</v>
      </c>
    </row>
    <row r="23" spans="1:13" x14ac:dyDescent="0.2">
      <c r="A23" s="73" t="s">
        <v>1</v>
      </c>
      <c r="B23" s="148">
        <v>0.7589243249853922</v>
      </c>
      <c r="C23" s="148" t="e">
        <v>#N/A</v>
      </c>
      <c r="D23" s="148">
        <v>1.2207616302290447</v>
      </c>
      <c r="E23" s="148">
        <v>0.43308383938238476</v>
      </c>
      <c r="F23" s="148">
        <v>1.2595837897042717</v>
      </c>
      <c r="G23" s="148" t="e">
        <v>#N/A</v>
      </c>
      <c r="H23" s="148">
        <v>2.9555084745762712</v>
      </c>
      <c r="I23" s="148">
        <v>0.8828337874659401</v>
      </c>
      <c r="J23" s="148" t="e">
        <v>#N/A</v>
      </c>
      <c r="K23" s="148">
        <v>0</v>
      </c>
      <c r="L23" s="148">
        <v>0.40759138963189406</v>
      </c>
      <c r="M23" s="148">
        <v>0</v>
      </c>
    </row>
    <row r="24" spans="1:13" x14ac:dyDescent="0.2">
      <c r="A24" s="73" t="s">
        <v>86</v>
      </c>
      <c r="B24" s="148">
        <v>4.7247625388974193</v>
      </c>
      <c r="C24" s="148">
        <v>0</v>
      </c>
      <c r="D24" s="148">
        <v>7.6597148662024415</v>
      </c>
      <c r="E24" s="148">
        <v>6.1996893094195729</v>
      </c>
      <c r="F24" s="148">
        <v>3.8700255567725446</v>
      </c>
      <c r="G24" s="148">
        <v>17.260305967534741</v>
      </c>
      <c r="H24" s="148">
        <v>7.2351694915254239</v>
      </c>
      <c r="I24" s="148">
        <v>4.966394187102634</v>
      </c>
      <c r="J24" s="148">
        <v>3.6136959074893844</v>
      </c>
      <c r="K24" s="148">
        <v>1.0126036841538295</v>
      </c>
      <c r="L24" s="148">
        <v>0.52222646796586425</v>
      </c>
      <c r="M24" s="148">
        <v>0.25162818235642392</v>
      </c>
    </row>
    <row r="25" spans="1:13" x14ac:dyDescent="0.2">
      <c r="A25" s="73" t="s">
        <v>116</v>
      </c>
      <c r="B25" s="148">
        <v>6.5368047723227019</v>
      </c>
      <c r="C25" s="148">
        <v>13.490650044523598</v>
      </c>
      <c r="D25" s="148">
        <v>5.2841787208918678</v>
      </c>
      <c r="E25" s="148">
        <v>3.4646707150590781</v>
      </c>
      <c r="F25" s="148">
        <v>6.9550930996714122</v>
      </c>
      <c r="G25" s="148">
        <v>1.5064813733504612</v>
      </c>
      <c r="H25" s="148">
        <v>9.4703389830508478</v>
      </c>
      <c r="I25" s="148">
        <v>10.517711171662125</v>
      </c>
      <c r="J25" s="148">
        <v>14.283133074351792</v>
      </c>
      <c r="K25" s="148">
        <v>3.2317138855973289</v>
      </c>
      <c r="L25" s="148">
        <v>8.9033244172716852</v>
      </c>
      <c r="M25" s="148">
        <v>2.2794552989934873</v>
      </c>
    </row>
    <row r="26" spans="1:13" x14ac:dyDescent="0.2">
      <c r="A26" s="73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 x14ac:dyDescent="0.2">
      <c r="A27" s="84" t="s">
        <v>108</v>
      </c>
      <c r="B27" s="144">
        <v>38.187414221847781</v>
      </c>
      <c r="C27" s="144">
        <v>42.475512021371323</v>
      </c>
      <c r="D27" s="144">
        <v>41.709066282320663</v>
      </c>
      <c r="E27" s="144">
        <v>49.790519229863953</v>
      </c>
      <c r="F27" s="144">
        <v>45.52756480467324</v>
      </c>
      <c r="G27" s="144">
        <v>26.999883218498187</v>
      </c>
      <c r="H27" s="144">
        <v>38.675847457627114</v>
      </c>
      <c r="I27" s="144">
        <v>41.300635785649412</v>
      </c>
      <c r="J27" s="144">
        <v>17.137952841268408</v>
      </c>
      <c r="K27" s="144">
        <v>33.609824410212212</v>
      </c>
      <c r="L27" s="144">
        <v>62.870971850719648</v>
      </c>
      <c r="M27" s="144">
        <v>34.650680876258136</v>
      </c>
    </row>
    <row r="28" spans="1:13" x14ac:dyDescent="0.2">
      <c r="A28" s="73" t="s">
        <v>109</v>
      </c>
      <c r="B28" s="148">
        <v>0.99944286665488991</v>
      </c>
      <c r="C28" s="148">
        <v>2.1371326803205699</v>
      </c>
      <c r="D28" s="148">
        <v>0.92555611509542079</v>
      </c>
      <c r="E28" s="148">
        <v>1.190980558301558</v>
      </c>
      <c r="F28" s="148">
        <v>0.60240963855421692</v>
      </c>
      <c r="G28" s="148">
        <v>1.1678150181011326</v>
      </c>
      <c r="H28" s="148">
        <v>1.0805084745762712</v>
      </c>
      <c r="I28" s="148">
        <v>1.4859218891916441</v>
      </c>
      <c r="J28" s="148" t="e">
        <v>#N/A</v>
      </c>
      <c r="K28" s="148">
        <v>0.49552946245825702</v>
      </c>
      <c r="L28" s="148">
        <v>2.2544898739014139</v>
      </c>
      <c r="M28" s="148">
        <v>0.97690941385435182</v>
      </c>
    </row>
    <row r="29" spans="1:13" x14ac:dyDescent="0.2">
      <c r="A29" s="73" t="s">
        <v>2</v>
      </c>
      <c r="B29" s="148">
        <v>2.0797380114416164</v>
      </c>
      <c r="C29" s="148">
        <v>0</v>
      </c>
      <c r="D29" s="148">
        <v>2.257453939257124</v>
      </c>
      <c r="E29" s="148">
        <v>4.1896154027208965</v>
      </c>
      <c r="F29" s="148">
        <v>1.4968966776195691</v>
      </c>
      <c r="G29" s="148">
        <v>1.0977461170150649</v>
      </c>
      <c r="H29" s="148">
        <v>1.5042372881355932</v>
      </c>
      <c r="I29" s="148">
        <v>5.4677565849227978</v>
      </c>
      <c r="J29" s="148">
        <v>1.6713343572138404</v>
      </c>
      <c r="K29" s="148">
        <v>0.11849617580523537</v>
      </c>
      <c r="L29" s="148" t="e">
        <v>#N/A</v>
      </c>
      <c r="M29" s="148">
        <v>0</v>
      </c>
    </row>
    <row r="30" spans="1:13" x14ac:dyDescent="0.2">
      <c r="A30" s="73" t="s">
        <v>31</v>
      </c>
      <c r="B30" s="148">
        <v>2.473807938470737</v>
      </c>
      <c r="C30" s="148">
        <v>20.703472840605521</v>
      </c>
      <c r="D30" s="148">
        <v>2.7992428846788338</v>
      </c>
      <c r="E30" s="148">
        <v>4.9475121216400701</v>
      </c>
      <c r="F30" s="148">
        <v>2.9025191675794084</v>
      </c>
      <c r="G30" s="148">
        <v>8.174705126707929E-2</v>
      </c>
      <c r="H30" s="148">
        <v>1.228813559322034</v>
      </c>
      <c r="I30" s="148">
        <v>1.667574931880109</v>
      </c>
      <c r="J30" s="148">
        <v>0.80404733941638817</v>
      </c>
      <c r="K30" s="148">
        <v>0.16158569427986641</v>
      </c>
      <c r="L30" s="148">
        <v>4.9675200611387087</v>
      </c>
      <c r="M30" s="148">
        <v>1.9538188277087036</v>
      </c>
    </row>
    <row r="31" spans="1:13" x14ac:dyDescent="0.2">
      <c r="A31" s="73" t="s">
        <v>76</v>
      </c>
      <c r="B31" s="148">
        <v>0.4205677324672854</v>
      </c>
      <c r="C31" s="148" t="e">
        <v>#N/A</v>
      </c>
      <c r="D31" s="148">
        <v>0.26568496362026151</v>
      </c>
      <c r="E31" s="148" t="e">
        <v>#N/A</v>
      </c>
      <c r="F31" s="148">
        <v>0.12778386272362174</v>
      </c>
      <c r="G31" s="148">
        <v>0</v>
      </c>
      <c r="H31" s="148">
        <v>1.0169491525423728</v>
      </c>
      <c r="I31" s="148">
        <v>0.57402361489554943</v>
      </c>
      <c r="J31" s="148">
        <v>0</v>
      </c>
      <c r="K31" s="148">
        <v>0</v>
      </c>
      <c r="L31" s="148">
        <v>0</v>
      </c>
      <c r="M31" s="148" t="e">
        <v>#N/A</v>
      </c>
    </row>
    <row r="32" spans="1:13" x14ac:dyDescent="0.2">
      <c r="A32" s="73" t="s">
        <v>24</v>
      </c>
      <c r="B32" s="148">
        <v>3.9074071557663301</v>
      </c>
      <c r="C32" s="148" t="e">
        <v>#N/A</v>
      </c>
      <c r="D32" s="148">
        <v>5.1417854724156493</v>
      </c>
      <c r="E32" s="148">
        <v>1.6711387280515935</v>
      </c>
      <c r="F32" s="148">
        <v>6.2248995983935735</v>
      </c>
      <c r="G32" s="148">
        <v>7.9177858227256799</v>
      </c>
      <c r="H32" s="148">
        <v>6.1546610169491522</v>
      </c>
      <c r="I32" s="148">
        <v>5.1952770208900994</v>
      </c>
      <c r="J32" s="148">
        <v>1.3641702050772428</v>
      </c>
      <c r="K32" s="148">
        <v>3.7703328665302169E-2</v>
      </c>
      <c r="L32" s="148">
        <v>3.3498917335371288</v>
      </c>
      <c r="M32" s="148">
        <v>4.6625222024866781</v>
      </c>
    </row>
    <row r="33" spans="1:13" x14ac:dyDescent="0.2">
      <c r="A33" s="73" t="s">
        <v>25</v>
      </c>
      <c r="B33" s="148">
        <v>0.58159285782228809</v>
      </c>
      <c r="C33" s="148">
        <v>0</v>
      </c>
      <c r="D33" s="148">
        <v>0.74495979995485095</v>
      </c>
      <c r="E33" s="148">
        <v>0.13180812502942146</v>
      </c>
      <c r="F33" s="148">
        <v>0.40160642570281119</v>
      </c>
      <c r="G33" s="148">
        <v>1.1444587177391101</v>
      </c>
      <c r="H33" s="148">
        <v>2.2457627118644066</v>
      </c>
      <c r="I33" s="148">
        <v>1.2425068119891007</v>
      </c>
      <c r="J33" s="148">
        <v>0</v>
      </c>
      <c r="K33" s="148" t="e">
        <v>#N/A</v>
      </c>
      <c r="L33" s="148">
        <v>0</v>
      </c>
      <c r="M33" s="148">
        <v>0</v>
      </c>
    </row>
    <row r="34" spans="1:13" x14ac:dyDescent="0.2">
      <c r="A34" s="161" t="s">
        <v>26</v>
      </c>
      <c r="B34" s="148">
        <v>4.1187101683629788</v>
      </c>
      <c r="C34" s="148" t="e">
        <v>#N/A</v>
      </c>
      <c r="D34" s="148">
        <v>2.976366193759008</v>
      </c>
      <c r="E34" s="148">
        <v>1.2333474556324437</v>
      </c>
      <c r="F34" s="148">
        <v>6.571741511500548</v>
      </c>
      <c r="G34" s="148">
        <v>0.36202265561135116</v>
      </c>
      <c r="H34" s="148">
        <v>4.0783898305084749</v>
      </c>
      <c r="I34" s="148">
        <v>5.9727520435967305</v>
      </c>
      <c r="J34" s="148">
        <v>5.095311229560032</v>
      </c>
      <c r="K34" s="148">
        <v>2.353764946676721</v>
      </c>
      <c r="L34" s="148">
        <v>3.5282129665010826</v>
      </c>
      <c r="M34" s="148">
        <v>10.375962107756068</v>
      </c>
    </row>
    <row r="35" spans="1:13" x14ac:dyDescent="0.2">
      <c r="A35" s="73" t="s">
        <v>28</v>
      </c>
      <c r="B35" s="148">
        <v>0.30642333981057468</v>
      </c>
      <c r="C35" s="148" t="e">
        <v>#N/A</v>
      </c>
      <c r="D35" s="148">
        <v>0.64076961814298361</v>
      </c>
      <c r="E35" s="148">
        <v>0.56489196441180622</v>
      </c>
      <c r="F35" s="148">
        <v>7.3019350127783864E-2</v>
      </c>
      <c r="G35" s="148">
        <v>1.6582973257036084</v>
      </c>
      <c r="H35" s="148">
        <v>0.83686440677966101</v>
      </c>
      <c r="I35" s="148">
        <v>0.13442325158946411</v>
      </c>
      <c r="J35" s="148" t="e">
        <v>#N/A</v>
      </c>
      <c r="K35" s="148">
        <v>0</v>
      </c>
      <c r="L35" s="148" t="e">
        <v>#N/A</v>
      </c>
      <c r="M35" s="148" t="e">
        <v>#N/A</v>
      </c>
    </row>
    <row r="36" spans="1:13" x14ac:dyDescent="0.2">
      <c r="A36" s="73" t="s">
        <v>33</v>
      </c>
      <c r="B36" s="148">
        <v>23.112201220257912</v>
      </c>
      <c r="C36" s="148">
        <v>2.0926090828138912</v>
      </c>
      <c r="D36" s="148">
        <v>25.65335926511192</v>
      </c>
      <c r="E36" s="148">
        <v>35.696464717789389</v>
      </c>
      <c r="F36" s="148">
        <v>26.633807959109163</v>
      </c>
      <c r="G36" s="148">
        <v>13.534976059792129</v>
      </c>
      <c r="H36" s="148">
        <v>19.872881355932204</v>
      </c>
      <c r="I36" s="148">
        <v>19.269754768392371</v>
      </c>
      <c r="J36" s="148">
        <v>7.2544945342849401</v>
      </c>
      <c r="K36" s="148">
        <v>30.442744802326832</v>
      </c>
      <c r="L36" s="148">
        <v>48.541587058973377</v>
      </c>
      <c r="M36" s="148">
        <v>16.681468324452339</v>
      </c>
    </row>
    <row r="37" spans="1:13" x14ac:dyDescent="0.2">
      <c r="A37" s="73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</row>
    <row r="38" spans="1:13" x14ac:dyDescent="0.2">
      <c r="A38" s="147" t="s">
        <v>110</v>
      </c>
      <c r="B38" s="144">
        <v>1.290239295566034</v>
      </c>
      <c r="C38" s="144" t="e">
        <v>#N/A</v>
      </c>
      <c r="D38" s="144">
        <v>2.436313751367496</v>
      </c>
      <c r="E38" s="144">
        <v>0.95090147342654052</v>
      </c>
      <c r="F38" s="144">
        <v>1.058780576852866</v>
      </c>
      <c r="G38" s="144">
        <v>5.5938339367044261</v>
      </c>
      <c r="H38" s="144">
        <v>1.0805084745762712</v>
      </c>
      <c r="I38" s="144">
        <v>0.86466848319709344</v>
      </c>
      <c r="J38" s="144">
        <v>0.42460926913000269</v>
      </c>
      <c r="K38" s="144">
        <v>3.2317138855973288E-2</v>
      </c>
      <c r="L38" s="144" t="e">
        <v>#N/A</v>
      </c>
      <c r="M38" s="144" t="e">
        <v>#N/A</v>
      </c>
    </row>
    <row r="39" spans="1:13" x14ac:dyDescent="0.2">
      <c r="A39" s="73" t="s">
        <v>111</v>
      </c>
      <c r="B39" s="148">
        <v>0.47492220516095718</v>
      </c>
      <c r="C39" s="148">
        <v>0</v>
      </c>
      <c r="D39" s="148">
        <v>0.93771163630680543</v>
      </c>
      <c r="E39" s="148">
        <v>0.33893517864708372</v>
      </c>
      <c r="F39" s="148">
        <v>0.18254837531945967</v>
      </c>
      <c r="G39" s="148">
        <v>3.0713534976059793</v>
      </c>
      <c r="H39" s="148">
        <v>0.36016949152542371</v>
      </c>
      <c r="I39" s="148">
        <v>0.21071752951861944</v>
      </c>
      <c r="J39" s="148">
        <v>0.44267774866744963</v>
      </c>
      <c r="K39" s="148" t="e">
        <v>#N/A</v>
      </c>
      <c r="L39" s="148">
        <v>0</v>
      </c>
      <c r="M39" s="148">
        <v>0</v>
      </c>
    </row>
    <row r="40" spans="1:13" x14ac:dyDescent="0.2">
      <c r="A40" s="73" t="s">
        <v>112</v>
      </c>
      <c r="B40" s="148">
        <v>0.39339049612044946</v>
      </c>
      <c r="C40" s="148">
        <v>0</v>
      </c>
      <c r="D40" s="148">
        <v>0.65639814541476382</v>
      </c>
      <c r="E40" s="148">
        <v>0.27303111613237302</v>
      </c>
      <c r="F40" s="148">
        <v>0.51113545089448698</v>
      </c>
      <c r="G40" s="148">
        <v>0.14013780217213592</v>
      </c>
      <c r="H40" s="148">
        <v>0.25423728813559321</v>
      </c>
      <c r="I40" s="148">
        <v>0.36693914623069934</v>
      </c>
      <c r="J40" s="148" t="e">
        <v>#N/A</v>
      </c>
      <c r="K40" s="148" t="e">
        <v>#N/A</v>
      </c>
      <c r="L40" s="148" t="e">
        <v>#N/A</v>
      </c>
      <c r="M40" s="148" t="e">
        <v>#N/A</v>
      </c>
    </row>
    <row r="41" spans="1:13" x14ac:dyDescent="0.2">
      <c r="A41" s="73"/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</row>
    <row r="42" spans="1:13" x14ac:dyDescent="0.2">
      <c r="A42" s="147" t="s">
        <v>34</v>
      </c>
      <c r="B42" s="144">
        <v>10.254650704569853</v>
      </c>
      <c r="C42" s="144" t="e">
        <v>#N/A</v>
      </c>
      <c r="D42" s="144">
        <v>16.17726222932259</v>
      </c>
      <c r="E42" s="144">
        <v>12.775973261780353</v>
      </c>
      <c r="F42" s="144">
        <v>16.61190215407083</v>
      </c>
      <c r="G42" s="144">
        <v>30.993810580404062</v>
      </c>
      <c r="H42" s="144">
        <v>17.701271186440678</v>
      </c>
      <c r="I42" s="144">
        <v>5.9473206176203446</v>
      </c>
      <c r="J42" s="144">
        <v>14.111482518746046</v>
      </c>
      <c r="K42" s="144">
        <v>2.8277496498976622</v>
      </c>
      <c r="L42" s="144" t="e">
        <v>#N/A</v>
      </c>
      <c r="M42" s="144" t="e">
        <v>#N/A</v>
      </c>
    </row>
    <row r="43" spans="1:13" x14ac:dyDescent="0.2">
      <c r="A43" s="84" t="s">
        <v>0</v>
      </c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</row>
    <row r="44" spans="1:13" x14ac:dyDescent="0.2">
      <c r="A44" s="147" t="s">
        <v>35</v>
      </c>
      <c r="B44" s="144">
        <v>1.2746123846666033</v>
      </c>
      <c r="C44" s="144">
        <v>17.987533392698129</v>
      </c>
      <c r="D44" s="144">
        <v>1.5645892302082065</v>
      </c>
      <c r="E44" s="144">
        <v>0.76731158499270347</v>
      </c>
      <c r="F44" s="144">
        <v>1.5881708652792992</v>
      </c>
      <c r="G44" s="144">
        <v>4.2508466658881234</v>
      </c>
      <c r="H44" s="144">
        <v>1.3453389830508473</v>
      </c>
      <c r="I44" s="144">
        <v>0.83560399636693916</v>
      </c>
      <c r="J44" s="144" t="e">
        <v>#N/A</v>
      </c>
      <c r="K44" s="144" t="e">
        <v>#N/A</v>
      </c>
      <c r="L44" s="144">
        <v>1.515730480193606</v>
      </c>
      <c r="M44" s="144" t="e">
        <v>#N/A</v>
      </c>
    </row>
    <row r="45" spans="1:13" x14ac:dyDescent="0.2">
      <c r="A45" s="161" t="s">
        <v>117</v>
      </c>
      <c r="B45" s="148">
        <v>0.73650310499925264</v>
      </c>
      <c r="C45" s="148">
        <v>4.4523597506678537E-2</v>
      </c>
      <c r="D45" s="148">
        <v>1.2902217514369563</v>
      </c>
      <c r="E45" s="148">
        <v>0.61667372781622187</v>
      </c>
      <c r="F45" s="148">
        <v>1.4421321650237313</v>
      </c>
      <c r="G45" s="148">
        <v>4.0990307135349759</v>
      </c>
      <c r="H45" s="148">
        <v>1.0699152542372881</v>
      </c>
      <c r="I45" s="148">
        <v>0.65031789282470476</v>
      </c>
      <c r="J45" s="148">
        <v>0</v>
      </c>
      <c r="K45" s="148">
        <v>0</v>
      </c>
      <c r="L45" s="148">
        <v>1.4902560183416125</v>
      </c>
      <c r="M45" s="148">
        <v>7.4008288928359978E-2</v>
      </c>
    </row>
    <row r="46" spans="1:13" x14ac:dyDescent="0.2">
      <c r="A46" s="84"/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</row>
    <row r="47" spans="1:13" x14ac:dyDescent="0.2">
      <c r="A47" s="147" t="s">
        <v>38</v>
      </c>
      <c r="B47" s="144">
        <v>6.2983245233792173</v>
      </c>
      <c r="C47" s="144" t="e">
        <v>#N/A</v>
      </c>
      <c r="D47" s="144">
        <v>11.952350356851372</v>
      </c>
      <c r="E47" s="144">
        <v>9.8620722120227828</v>
      </c>
      <c r="F47" s="144">
        <v>11.792625045637093</v>
      </c>
      <c r="G47" s="144">
        <v>25.913815251664136</v>
      </c>
      <c r="H47" s="144">
        <v>10.963983050847457</v>
      </c>
      <c r="I47" s="144">
        <v>1.3551316984559492</v>
      </c>
      <c r="J47" s="144">
        <v>9.0613424880296325</v>
      </c>
      <c r="K47" s="144">
        <v>2.229882581062157</v>
      </c>
      <c r="L47" s="144">
        <v>1.4393070946376259</v>
      </c>
      <c r="M47" s="144">
        <v>0.90290112492599162</v>
      </c>
    </row>
    <row r="48" spans="1:13" x14ac:dyDescent="0.2">
      <c r="A48" s="73" t="s">
        <v>39</v>
      </c>
      <c r="B48" s="148">
        <v>0.61828212689051654</v>
      </c>
      <c r="C48" s="148" t="e">
        <v>#N/A</v>
      </c>
      <c r="D48" s="148">
        <v>1.2138156181082538</v>
      </c>
      <c r="E48" s="148">
        <v>1.0215129689780162</v>
      </c>
      <c r="F48" s="148">
        <v>0.2738225629791895</v>
      </c>
      <c r="G48" s="148">
        <v>3.4917669041223869</v>
      </c>
      <c r="H48" s="148">
        <v>0.94279661016949157</v>
      </c>
      <c r="I48" s="148">
        <v>0.23251589464123526</v>
      </c>
      <c r="J48" s="148" t="e">
        <v>#N/A</v>
      </c>
      <c r="K48" s="148">
        <v>5.3861898093288813E-3</v>
      </c>
      <c r="L48" s="148">
        <v>0.11463507833397019</v>
      </c>
      <c r="M48" s="148">
        <v>0</v>
      </c>
    </row>
    <row r="49" spans="1:14" x14ac:dyDescent="0.2">
      <c r="A49" s="73" t="s">
        <v>40</v>
      </c>
      <c r="B49" s="148">
        <v>3.2021578725659388</v>
      </c>
      <c r="C49" s="148" t="e">
        <v>#N/A</v>
      </c>
      <c r="D49" s="148">
        <v>7.2464271450153674</v>
      </c>
      <c r="E49" s="148">
        <v>4.1001741750223601</v>
      </c>
      <c r="F49" s="148">
        <v>10.989412194231472</v>
      </c>
      <c r="G49" s="148">
        <v>16.769823659932268</v>
      </c>
      <c r="H49" s="148">
        <v>7.0338983050847457</v>
      </c>
      <c r="I49" s="148">
        <v>0.24341507720254313</v>
      </c>
      <c r="J49" s="148">
        <v>0.71370494172915355</v>
      </c>
      <c r="K49" s="148">
        <v>0.7486803834967144</v>
      </c>
      <c r="L49" s="148">
        <v>0.10189784740797352</v>
      </c>
      <c r="M49" s="148">
        <v>0.50325636471284785</v>
      </c>
    </row>
    <row r="50" spans="1:14" x14ac:dyDescent="0.2">
      <c r="A50" s="161" t="s">
        <v>41</v>
      </c>
      <c r="B50" s="148">
        <v>1.1740566101833105</v>
      </c>
      <c r="C50" s="148">
        <v>0</v>
      </c>
      <c r="D50" s="148">
        <v>2.7454112907427026</v>
      </c>
      <c r="E50" s="148">
        <v>3.2434213623311212</v>
      </c>
      <c r="F50" s="148">
        <v>0.40160642570281119</v>
      </c>
      <c r="G50" s="148">
        <v>5.6522246876094826</v>
      </c>
      <c r="H50" s="148">
        <v>2.4364406779661016</v>
      </c>
      <c r="I50" s="148">
        <v>0.33787465940054495</v>
      </c>
      <c r="J50" s="148">
        <v>0</v>
      </c>
      <c r="K50" s="148" t="e">
        <v>#N/A</v>
      </c>
      <c r="L50" s="148">
        <v>0</v>
      </c>
      <c r="M50" s="148">
        <v>0.2368265245707519</v>
      </c>
    </row>
    <row r="51" spans="1:14" x14ac:dyDescent="0.2">
      <c r="A51" s="84" t="s">
        <v>0</v>
      </c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</row>
    <row r="52" spans="1:14" x14ac:dyDescent="0.2">
      <c r="A52" s="147" t="s">
        <v>42</v>
      </c>
      <c r="B52" s="144">
        <v>2.6810343656153606</v>
      </c>
      <c r="C52" s="144">
        <v>10.195903829029387</v>
      </c>
      <c r="D52" s="144">
        <v>2.6603226422630111</v>
      </c>
      <c r="E52" s="144">
        <v>2.1512968978016285</v>
      </c>
      <c r="F52" s="144">
        <v>3.2311062431544357</v>
      </c>
      <c r="G52" s="144">
        <v>0.82914866285180422</v>
      </c>
      <c r="H52" s="144">
        <v>5.3919491525423728</v>
      </c>
      <c r="I52" s="144">
        <v>3.7602179836512262</v>
      </c>
      <c r="J52" s="144" t="e">
        <v>#N/A</v>
      </c>
      <c r="K52" s="144" t="e">
        <v>#N/A</v>
      </c>
      <c r="L52" s="144" t="e">
        <v>#N/A</v>
      </c>
      <c r="M52" s="144">
        <v>0.56246299585553583</v>
      </c>
    </row>
    <row r="53" spans="1:14" x14ac:dyDescent="0.2">
      <c r="A53" s="73" t="s">
        <v>43</v>
      </c>
      <c r="B53" s="148">
        <v>0.52180293785924903</v>
      </c>
      <c r="C53" s="148">
        <v>0</v>
      </c>
      <c r="D53" s="148">
        <v>9.377116363068054E-2</v>
      </c>
      <c r="E53" s="148" t="e">
        <v>#N/A</v>
      </c>
      <c r="F53" s="148" t="e">
        <v>#N/A</v>
      </c>
      <c r="G53" s="148">
        <v>0</v>
      </c>
      <c r="H53" s="148">
        <v>0.19067796610169493</v>
      </c>
      <c r="I53" s="148">
        <v>1.1335149863760219</v>
      </c>
      <c r="J53" s="148">
        <v>1.7436082753636279</v>
      </c>
      <c r="K53" s="148">
        <v>0.33394376817839061</v>
      </c>
      <c r="L53" s="148" t="e">
        <v>#N/A</v>
      </c>
      <c r="M53" s="148">
        <v>4.4404973357015987E-2</v>
      </c>
    </row>
    <row r="54" spans="1:14" x14ac:dyDescent="0.2">
      <c r="A54" s="73" t="s">
        <v>44</v>
      </c>
      <c r="B54" s="148">
        <v>0.11346496174803984</v>
      </c>
      <c r="C54" s="148">
        <v>0</v>
      </c>
      <c r="D54" s="148">
        <v>0.26221195755986593</v>
      </c>
      <c r="E54" s="148">
        <v>0.268323683095608</v>
      </c>
      <c r="F54" s="148">
        <v>0.49288061336254113</v>
      </c>
      <c r="G54" s="148">
        <v>0.35034450543033979</v>
      </c>
      <c r="H54" s="148">
        <v>0.30720338983050849</v>
      </c>
      <c r="I54" s="148">
        <v>1.8165304268846504E-2</v>
      </c>
      <c r="J54" s="148" t="e">
        <v>#N/A</v>
      </c>
      <c r="K54" s="148" t="e">
        <v>#N/A</v>
      </c>
      <c r="L54" s="148">
        <v>0</v>
      </c>
      <c r="M54" s="148">
        <v>0</v>
      </c>
    </row>
    <row r="55" spans="1:14" x14ac:dyDescent="0.2">
      <c r="A55" s="73" t="s">
        <v>99</v>
      </c>
      <c r="B55" s="148">
        <v>0.26837520892500444</v>
      </c>
      <c r="C55" s="148" t="e">
        <v>#N/A</v>
      </c>
      <c r="D55" s="148">
        <v>0.58346501814645668</v>
      </c>
      <c r="E55" s="148">
        <v>0.42366897330885467</v>
      </c>
      <c r="F55" s="148">
        <v>0.78495801387367647</v>
      </c>
      <c r="G55" s="148" t="e">
        <v>#N/A</v>
      </c>
      <c r="H55" s="148">
        <v>1.4194915254237288</v>
      </c>
      <c r="I55" s="148">
        <v>9.8092643051771108E-2</v>
      </c>
      <c r="J55" s="148" t="e">
        <v>#N/A</v>
      </c>
      <c r="K55" s="148">
        <v>0</v>
      </c>
      <c r="L55" s="148">
        <v>0</v>
      </c>
      <c r="M55" s="148">
        <v>0</v>
      </c>
      <c r="N55" s="1"/>
    </row>
    <row r="56" spans="1:14" x14ac:dyDescent="0.2">
      <c r="A56" s="161" t="s">
        <v>45</v>
      </c>
      <c r="B56" s="148">
        <v>0.59993749235640226</v>
      </c>
      <c r="C56" s="148">
        <v>0</v>
      </c>
      <c r="D56" s="148">
        <v>0.52963342421032522</v>
      </c>
      <c r="E56" s="148">
        <v>0</v>
      </c>
      <c r="F56" s="148">
        <v>0</v>
      </c>
      <c r="G56" s="148" t="e">
        <v>#N/A</v>
      </c>
      <c r="H56" s="148">
        <v>1.9279661016949154</v>
      </c>
      <c r="I56" s="148">
        <v>0.84287011807447776</v>
      </c>
      <c r="J56" s="148">
        <v>2.1230463456500135</v>
      </c>
      <c r="K56" s="148" t="e">
        <v>#N/A</v>
      </c>
      <c r="L56" s="148">
        <v>0.14010954018596355</v>
      </c>
      <c r="M56" s="148">
        <v>0</v>
      </c>
      <c r="N56" s="1"/>
    </row>
    <row r="57" spans="1:14" x14ac:dyDescent="0.2">
      <c r="A57" s="73" t="s">
        <v>102</v>
      </c>
      <c r="B57" s="148">
        <v>0.19159951624519303</v>
      </c>
      <c r="C57" s="148" t="e">
        <v>#N/A</v>
      </c>
      <c r="D57" s="148">
        <v>0.3212530605865907</v>
      </c>
      <c r="E57" s="148">
        <v>0.55076966530151106</v>
      </c>
      <c r="F57" s="148">
        <v>0.34684191310697338</v>
      </c>
      <c r="G57" s="148">
        <v>0.15181595235314727</v>
      </c>
      <c r="H57" s="148">
        <v>0.19067796610169493</v>
      </c>
      <c r="I57" s="148">
        <v>0.24341507720254313</v>
      </c>
      <c r="J57" s="148" t="e">
        <v>#N/A</v>
      </c>
      <c r="K57" s="148">
        <v>0</v>
      </c>
      <c r="L57" s="148">
        <v>0</v>
      </c>
      <c r="M57" s="148">
        <v>0</v>
      </c>
    </row>
    <row r="58" spans="1:14" x14ac:dyDescent="0.2">
      <c r="A58" s="149"/>
      <c r="B58" s="169"/>
      <c r="C58" s="169"/>
      <c r="D58" s="169"/>
      <c r="E58" s="169"/>
      <c r="F58" s="169"/>
      <c r="G58" s="169"/>
      <c r="H58" s="169"/>
      <c r="I58" s="169"/>
      <c r="J58" s="169"/>
      <c r="K58" s="169"/>
      <c r="L58" s="169"/>
      <c r="M58" s="102"/>
    </row>
    <row r="59" spans="1:14" x14ac:dyDescent="0.2">
      <c r="A59" s="146" t="s">
        <v>51</v>
      </c>
      <c r="B59" s="168"/>
      <c r="C59" s="168"/>
      <c r="D59" s="168"/>
      <c r="E59" s="168"/>
      <c r="F59" s="168"/>
      <c r="G59" s="168"/>
      <c r="H59" s="168"/>
      <c r="I59" s="168"/>
      <c r="J59" s="168"/>
      <c r="K59" s="168"/>
      <c r="L59" s="168"/>
      <c r="M59" s="94"/>
    </row>
    <row r="60" spans="1:14" x14ac:dyDescent="0.2">
      <c r="A60" t="s">
        <v>88</v>
      </c>
      <c r="B60" s="168"/>
      <c r="C60" s="168"/>
      <c r="D60" s="168"/>
      <c r="E60" s="168"/>
      <c r="F60" s="168"/>
      <c r="G60" s="168"/>
      <c r="H60" s="168"/>
      <c r="I60" s="168"/>
      <c r="J60" s="168"/>
      <c r="K60" s="168"/>
      <c r="L60" s="168"/>
      <c r="M60" s="94"/>
    </row>
    <row r="61" spans="1:14" x14ac:dyDescent="0.2">
      <c r="A61" t="s">
        <v>104</v>
      </c>
      <c r="B61" s="157"/>
      <c r="C61" s="157"/>
      <c r="D61" s="157"/>
      <c r="E61" s="157"/>
      <c r="F61" s="157"/>
      <c r="G61" s="157"/>
      <c r="H61" s="157"/>
      <c r="I61" s="157"/>
      <c r="J61" s="157"/>
      <c r="K61" s="157"/>
      <c r="L61" s="157"/>
      <c r="M61" s="94"/>
    </row>
    <row r="62" spans="1:14" x14ac:dyDescent="0.2">
      <c r="B62"/>
      <c r="C62"/>
      <c r="D62"/>
      <c r="E62"/>
      <c r="F62"/>
      <c r="G62"/>
      <c r="H62"/>
      <c r="I62"/>
      <c r="J62"/>
      <c r="K62"/>
      <c r="L62"/>
      <c r="M62" s="94"/>
    </row>
    <row r="63" spans="1:14" x14ac:dyDescent="0.2">
      <c r="A63" t="s">
        <v>6</v>
      </c>
      <c r="B63"/>
      <c r="C63"/>
      <c r="D63"/>
      <c r="E63"/>
      <c r="F63"/>
      <c r="G63"/>
      <c r="H63"/>
      <c r="I63"/>
      <c r="J63"/>
      <c r="K63"/>
      <c r="L63"/>
      <c r="M63" s="95"/>
    </row>
    <row r="64" spans="1:14" x14ac:dyDescent="0.2">
      <c r="B64"/>
      <c r="C64"/>
      <c r="D64"/>
      <c r="E64"/>
      <c r="F64"/>
      <c r="G64"/>
      <c r="H64"/>
      <c r="I64"/>
      <c r="J64"/>
      <c r="K64"/>
      <c r="L64"/>
      <c r="M64" s="95"/>
    </row>
    <row r="65" spans="2:13" x14ac:dyDescent="0.2">
      <c r="B65"/>
      <c r="C65"/>
      <c r="D65"/>
      <c r="E65"/>
      <c r="F65"/>
      <c r="G65"/>
      <c r="H65"/>
      <c r="I65"/>
      <c r="J65"/>
      <c r="K65"/>
      <c r="L65"/>
      <c r="M65" s="95"/>
    </row>
    <row r="66" spans="2:13" x14ac:dyDescent="0.2">
      <c r="B66"/>
      <c r="C66"/>
      <c r="D66"/>
      <c r="E66"/>
      <c r="F66"/>
      <c r="G66"/>
      <c r="H66"/>
      <c r="I66"/>
      <c r="J66"/>
      <c r="K66"/>
      <c r="L66"/>
      <c r="M66" s="95"/>
    </row>
    <row r="67" spans="2:13" x14ac:dyDescent="0.2">
      <c r="B67"/>
      <c r="C67"/>
      <c r="D67"/>
      <c r="E67"/>
      <c r="F67"/>
      <c r="G67"/>
      <c r="H67"/>
      <c r="I67"/>
      <c r="J67"/>
      <c r="K67"/>
      <c r="L67"/>
    </row>
  </sheetData>
  <conditionalFormatting sqref="B10:B59">
    <cfRule type="cellIs" dxfId="107" priority="3" operator="lessThan">
      <formula>0</formula>
    </cfRule>
  </conditionalFormatting>
  <conditionalFormatting sqref="C58:L59">
    <cfRule type="cellIs" dxfId="106" priority="28" operator="lessThan">
      <formula>0</formula>
    </cfRule>
  </conditionalFormatting>
  <conditionalFormatting sqref="C10:M57">
    <cfRule type="cellIs" dxfId="105" priority="1" operator="lessThan">
      <formula>0</formula>
    </cfRule>
  </conditionalFormatting>
  <pageMargins left="0.51181102362204722" right="0.51181102362204722" top="0.51181102362204722" bottom="0.31496062992125984" header="0" footer="0"/>
  <pageSetup paperSize="9" scale="55" orientation="landscape" r:id="rId1"/>
  <headerFooter alignWithMargins="0">
    <oddHeader>&amp;R&amp;P von &amp;N —    &amp;D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A0F4E-DE39-4A11-ACAD-9E5D5EE9FC4D}">
  <sheetPr>
    <pageSetUpPr fitToPage="1"/>
  </sheetPr>
  <dimension ref="A1:M67"/>
  <sheetViews>
    <sheetView topLeftCell="A110" zoomScale="87" zoomScaleNormal="87" workbookViewId="0">
      <selection activeCell="A90" sqref="A1:XFD90"/>
    </sheetView>
  </sheetViews>
  <sheetFormatPr baseColWidth="10" defaultRowHeight="15" x14ac:dyDescent="0.2"/>
  <cols>
    <col min="1" max="1" width="25.6640625" customWidth="1"/>
    <col min="2" max="13" width="9.6640625" style="90" customWidth="1"/>
    <col min="14" max="14" width="9.6640625" customWidth="1"/>
    <col min="15" max="15" width="21.6640625" customWidth="1"/>
    <col min="16" max="256" width="9.6640625" customWidth="1"/>
  </cols>
  <sheetData>
    <row r="1" spans="1:13" x14ac:dyDescent="0.2">
      <c r="A1" t="s">
        <v>119</v>
      </c>
    </row>
    <row r="3" spans="1:13" x14ac:dyDescent="0.2">
      <c r="A3" t="s">
        <v>8</v>
      </c>
    </row>
    <row r="4" spans="1:13" x14ac:dyDescent="0.2">
      <c r="A4" s="70"/>
      <c r="B4" s="70" t="s">
        <v>55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2"/>
    </row>
    <row r="5" spans="1:13" x14ac:dyDescent="0.2">
      <c r="A5" s="73"/>
      <c r="B5" s="70"/>
      <c r="C5" s="70" t="s">
        <v>57</v>
      </c>
      <c r="D5" s="71"/>
      <c r="E5" s="71"/>
      <c r="F5" s="71"/>
      <c r="G5" s="71"/>
      <c r="H5" s="71"/>
      <c r="I5" s="71"/>
      <c r="J5" s="71"/>
      <c r="K5" s="71"/>
      <c r="L5" s="71"/>
      <c r="M5" s="72"/>
    </row>
    <row r="6" spans="1:13" x14ac:dyDescent="0.2">
      <c r="A6" s="73"/>
      <c r="B6" s="73"/>
      <c r="C6" s="70"/>
      <c r="D6" s="71" t="s">
        <v>59</v>
      </c>
      <c r="E6" s="71"/>
      <c r="F6" s="71"/>
      <c r="G6" s="71"/>
      <c r="H6" s="70"/>
      <c r="I6" s="70"/>
      <c r="J6" s="70"/>
      <c r="K6" s="70"/>
      <c r="L6" s="70"/>
      <c r="M6" s="70"/>
    </row>
    <row r="7" spans="1:13" x14ac:dyDescent="0.2">
      <c r="A7" s="73"/>
      <c r="B7" s="73"/>
      <c r="C7" s="70"/>
      <c r="D7" s="70"/>
      <c r="E7" s="71" t="s">
        <v>57</v>
      </c>
      <c r="F7" s="71"/>
      <c r="G7" s="71"/>
      <c r="H7" s="73"/>
      <c r="I7" s="73"/>
      <c r="J7" s="73"/>
      <c r="K7" s="73"/>
      <c r="L7" s="73"/>
      <c r="M7" s="73"/>
    </row>
    <row r="8" spans="1:13" ht="25.5" x14ac:dyDescent="0.2">
      <c r="A8" s="76" t="s">
        <v>9</v>
      </c>
      <c r="B8" s="77" t="s">
        <v>56</v>
      </c>
      <c r="C8" s="78" t="s">
        <v>58</v>
      </c>
      <c r="D8" s="78" t="s">
        <v>60</v>
      </c>
      <c r="E8" s="78" t="s">
        <v>61</v>
      </c>
      <c r="F8" s="78" t="s">
        <v>63</v>
      </c>
      <c r="G8" s="78" t="s">
        <v>64</v>
      </c>
      <c r="H8" s="77" t="s">
        <v>65</v>
      </c>
      <c r="I8" s="77" t="s">
        <v>66</v>
      </c>
      <c r="J8" s="77" t="s">
        <v>67</v>
      </c>
      <c r="K8" s="77" t="s">
        <v>114</v>
      </c>
      <c r="L8" s="77" t="s">
        <v>106</v>
      </c>
      <c r="M8" s="77" t="s">
        <v>68</v>
      </c>
    </row>
    <row r="9" spans="1:13" ht="15.75" x14ac:dyDescent="0.25">
      <c r="A9" s="70"/>
      <c r="B9" s="152"/>
      <c r="C9" s="152"/>
      <c r="D9" s="152"/>
      <c r="E9" s="153"/>
      <c r="F9" s="153"/>
      <c r="G9" s="152"/>
      <c r="H9" s="152"/>
      <c r="I9" s="152"/>
      <c r="J9" s="152"/>
      <c r="K9" s="154"/>
      <c r="L9" s="154"/>
      <c r="M9" s="154"/>
    </row>
    <row r="10" spans="1:13" x14ac:dyDescent="0.2">
      <c r="A10" s="84" t="s">
        <v>10</v>
      </c>
      <c r="B10" s="137">
        <v>100</v>
      </c>
      <c r="C10" s="137">
        <v>100</v>
      </c>
      <c r="D10" s="137">
        <v>100</v>
      </c>
      <c r="E10" s="137">
        <v>100</v>
      </c>
      <c r="F10" s="137">
        <v>100</v>
      </c>
      <c r="G10" s="137">
        <v>100</v>
      </c>
      <c r="H10" s="137">
        <v>100</v>
      </c>
      <c r="I10" s="137">
        <v>100</v>
      </c>
      <c r="J10" s="137">
        <v>100</v>
      </c>
      <c r="K10" s="137">
        <v>100</v>
      </c>
      <c r="L10" s="137">
        <v>100</v>
      </c>
      <c r="M10" s="137">
        <v>100</v>
      </c>
    </row>
    <row r="11" spans="1:13" x14ac:dyDescent="0.2">
      <c r="A11" s="84" t="s">
        <v>0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</row>
    <row r="12" spans="1:13" x14ac:dyDescent="0.2">
      <c r="A12" s="85" t="s">
        <v>11</v>
      </c>
      <c r="B12" s="137">
        <v>87.404310733019344</v>
      </c>
      <c r="C12" s="137">
        <v>67.809687098156886</v>
      </c>
      <c r="D12" s="137">
        <v>79.400248455018627</v>
      </c>
      <c r="E12" s="137">
        <v>85.708710922256429</v>
      </c>
      <c r="F12" s="137">
        <v>82.064878353087948</v>
      </c>
      <c r="G12" s="137">
        <v>56.473214285714292</v>
      </c>
      <c r="H12" s="137">
        <v>80.493971217425127</v>
      </c>
      <c r="I12" s="137">
        <v>92.875400511214309</v>
      </c>
      <c r="J12" s="137">
        <v>85.38752098489087</v>
      </c>
      <c r="K12" s="137">
        <v>97.314720566138334</v>
      </c>
      <c r="L12" s="137">
        <v>96.313872640988848</v>
      </c>
      <c r="M12" s="137">
        <v>92.152310192709535</v>
      </c>
    </row>
    <row r="13" spans="1:13" x14ac:dyDescent="0.2">
      <c r="A13" s="84" t="s">
        <v>0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</row>
    <row r="14" spans="1:13" x14ac:dyDescent="0.2">
      <c r="A14" s="84" t="s">
        <v>12</v>
      </c>
      <c r="B14" s="137">
        <v>47.908527754451299</v>
      </c>
      <c r="C14" s="137">
        <v>21.688812687526791</v>
      </c>
      <c r="D14" s="137">
        <v>35.631280172346017</v>
      </c>
      <c r="E14" s="137">
        <v>32.844816372544763</v>
      </c>
      <c r="F14" s="137">
        <v>33.34373050530256</v>
      </c>
      <c r="G14" s="137">
        <v>28.762755102040817</v>
      </c>
      <c r="H14" s="137">
        <v>36.542201478024118</v>
      </c>
      <c r="I14" s="137">
        <v>49.033372934442163</v>
      </c>
      <c r="J14" s="137">
        <v>68.172915500839395</v>
      </c>
      <c r="K14" s="137">
        <v>59.502690126508654</v>
      </c>
      <c r="L14" s="137">
        <v>32.921311113563625</v>
      </c>
      <c r="M14" s="137">
        <v>57.778035755746458</v>
      </c>
    </row>
    <row r="15" spans="1:13" x14ac:dyDescent="0.2">
      <c r="A15" s="73" t="s">
        <v>13</v>
      </c>
      <c r="B15" s="148">
        <v>8.4669027711855129</v>
      </c>
      <c r="C15" s="148" t="e">
        <v>#N/A</v>
      </c>
      <c r="D15" s="148">
        <v>6.2821379711603482</v>
      </c>
      <c r="E15" s="148">
        <v>7.7396696006590648</v>
      </c>
      <c r="F15" s="148">
        <v>0.43668122270742354</v>
      </c>
      <c r="G15" s="148">
        <v>7.8125</v>
      </c>
      <c r="H15" s="148">
        <v>4.9299883313885653</v>
      </c>
      <c r="I15" s="148">
        <v>3.7369046333297331</v>
      </c>
      <c r="J15" s="148">
        <v>1.3360380526021265</v>
      </c>
      <c r="K15" s="148">
        <v>34.845620667926909</v>
      </c>
      <c r="L15" s="148">
        <v>1.4899017768458229</v>
      </c>
      <c r="M15" s="148">
        <v>2.495936846993267</v>
      </c>
    </row>
    <row r="16" spans="1:13" x14ac:dyDescent="0.2">
      <c r="A16" s="73" t="s">
        <v>14</v>
      </c>
      <c r="B16" s="148">
        <v>0.59756349872819992</v>
      </c>
      <c r="C16" s="148">
        <v>0</v>
      </c>
      <c r="D16" s="148">
        <v>0.59912254493419081</v>
      </c>
      <c r="E16" s="148">
        <v>0.35121189784503321</v>
      </c>
      <c r="F16" s="148">
        <v>1.9962570180910792</v>
      </c>
      <c r="G16" s="148" t="e">
        <v>#N/A</v>
      </c>
      <c r="H16" s="148" t="e">
        <v>#N/A</v>
      </c>
      <c r="I16" s="148">
        <v>1.7712495949886597</v>
      </c>
      <c r="J16" s="148" t="e">
        <v>#N/A</v>
      </c>
      <c r="K16" s="148" t="e">
        <v>#N/A</v>
      </c>
      <c r="L16" s="148" t="e">
        <v>#N/A</v>
      </c>
      <c r="M16" s="148">
        <v>0.325052240538658</v>
      </c>
    </row>
    <row r="17" spans="1:13" x14ac:dyDescent="0.2">
      <c r="A17" s="73" t="s">
        <v>15</v>
      </c>
      <c r="B17" s="148">
        <v>8.222887533924812</v>
      </c>
      <c r="C17" s="148">
        <v>0.12858979854264896</v>
      </c>
      <c r="D17" s="148">
        <v>9.1126381834478636</v>
      </c>
      <c r="E17" s="148">
        <v>8.1559207388457704</v>
      </c>
      <c r="F17" s="148">
        <v>11.961946350592639</v>
      </c>
      <c r="G17" s="148">
        <v>4.7087585034013602</v>
      </c>
      <c r="H17" s="148">
        <v>5.0855698171917538</v>
      </c>
      <c r="I17" s="148">
        <v>13.111567123879469</v>
      </c>
      <c r="J17" s="148">
        <v>3.43452714045887</v>
      </c>
      <c r="K17" s="148">
        <v>1.0227327807668072</v>
      </c>
      <c r="L17" s="148">
        <v>2.2624434389140271</v>
      </c>
      <c r="M17" s="148">
        <v>27.24634316229394</v>
      </c>
    </row>
    <row r="18" spans="1:13" x14ac:dyDescent="0.2">
      <c r="A18" s="73" t="s">
        <v>16</v>
      </c>
      <c r="B18" s="148">
        <v>0.36632711429162557</v>
      </c>
      <c r="C18" s="148" t="e">
        <v>#N/A</v>
      </c>
      <c r="D18" s="148">
        <v>0.45917003443775256</v>
      </c>
      <c r="E18" s="148">
        <v>0.32953215106447553</v>
      </c>
      <c r="F18" s="148" t="e">
        <v>#N/A</v>
      </c>
      <c r="G18" s="148">
        <v>0</v>
      </c>
      <c r="H18" s="148">
        <v>1.147413457798522</v>
      </c>
      <c r="I18" s="148">
        <v>0.58321633005724161</v>
      </c>
      <c r="J18" s="148" t="e">
        <v>#N/A</v>
      </c>
      <c r="K18" s="148" t="e">
        <v>#N/A</v>
      </c>
      <c r="L18" s="148" t="e">
        <v>#N/A</v>
      </c>
      <c r="M18" s="148" t="e">
        <v>#N/A</v>
      </c>
    </row>
    <row r="19" spans="1:13" x14ac:dyDescent="0.2">
      <c r="A19" s="73" t="s">
        <v>82</v>
      </c>
      <c r="B19" s="148">
        <v>5.3020068884101894</v>
      </c>
      <c r="C19" s="148" t="e">
        <v>#N/A</v>
      </c>
      <c r="D19" s="148">
        <v>0.74693755602031675</v>
      </c>
      <c r="E19" s="148">
        <v>0.64605645406061663</v>
      </c>
      <c r="F19" s="148">
        <v>0.45227698066126015</v>
      </c>
      <c r="G19" s="148" t="e">
        <v>#N/A</v>
      </c>
      <c r="H19" s="148">
        <v>1.9739401011279658</v>
      </c>
      <c r="I19" s="148">
        <v>0.2916081650286208</v>
      </c>
      <c r="J19" s="148">
        <v>2.0984890878567435</v>
      </c>
      <c r="K19" s="148">
        <v>3.9891425524695845</v>
      </c>
      <c r="L19" s="148">
        <v>7.1294559099437143</v>
      </c>
      <c r="M19" s="148" t="e">
        <v>#N/A</v>
      </c>
    </row>
    <row r="20" spans="1:13" x14ac:dyDescent="0.2">
      <c r="A20" s="73" t="s">
        <v>19</v>
      </c>
      <c r="B20" s="148">
        <v>4.1665145374663792</v>
      </c>
      <c r="C20" s="148" t="e">
        <v>#N/A</v>
      </c>
      <c r="D20" s="148">
        <v>3.7645652823423963</v>
      </c>
      <c r="E20" s="148">
        <v>4.9646620127476915</v>
      </c>
      <c r="F20" s="148">
        <v>5.3493449781659388</v>
      </c>
      <c r="G20" s="148" t="e">
        <v>#N/A</v>
      </c>
      <c r="H20" s="148">
        <v>4.8619214313496695</v>
      </c>
      <c r="I20" s="148">
        <v>8.2982323505058151</v>
      </c>
      <c r="J20" s="148">
        <v>5.2042529378847231</v>
      </c>
      <c r="K20" s="148">
        <v>1.618922979981581</v>
      </c>
      <c r="L20" s="148">
        <v>8.078578523341795</v>
      </c>
      <c r="M20" s="148">
        <v>1.9154864174599489</v>
      </c>
    </row>
    <row r="21" spans="1:13" x14ac:dyDescent="0.2">
      <c r="A21" s="73" t="s">
        <v>20</v>
      </c>
      <c r="B21" s="148">
        <v>3.9285844682171676</v>
      </c>
      <c r="C21" s="148">
        <v>0</v>
      </c>
      <c r="D21" s="148">
        <v>0.21386001603950119</v>
      </c>
      <c r="E21" s="148">
        <v>0</v>
      </c>
      <c r="F21" s="148" t="e">
        <v>#N/A</v>
      </c>
      <c r="G21" s="148" t="e">
        <v>#N/A</v>
      </c>
      <c r="H21" s="148" t="e">
        <v>#N/A</v>
      </c>
      <c r="I21" s="148">
        <v>0.19800554415523633</v>
      </c>
      <c r="J21" s="148">
        <v>36.464745383324001</v>
      </c>
      <c r="K21" s="148">
        <v>0.26174203867965684</v>
      </c>
      <c r="L21" s="148">
        <v>0.56285178236397748</v>
      </c>
      <c r="M21" s="148">
        <v>2.0780125377292782</v>
      </c>
    </row>
    <row r="22" spans="1:13" x14ac:dyDescent="0.2">
      <c r="A22" s="73" t="s">
        <v>21</v>
      </c>
      <c r="B22" s="148">
        <v>5.9677242688670633</v>
      </c>
      <c r="C22" s="148">
        <v>4.6720960137162457</v>
      </c>
      <c r="D22" s="148">
        <v>2.7974777098108281</v>
      </c>
      <c r="E22" s="148">
        <v>2.3457486016563327</v>
      </c>
      <c r="F22" s="148">
        <v>3.1035558328134747</v>
      </c>
      <c r="G22" s="148">
        <v>4.2517006802721087E-2</v>
      </c>
      <c r="H22" s="148">
        <v>1.8378063010501748</v>
      </c>
      <c r="I22" s="148">
        <v>5.8033624941498365</v>
      </c>
      <c r="J22" s="148">
        <v>1.2241186345831001</v>
      </c>
      <c r="K22" s="148">
        <v>13.392467645775774</v>
      </c>
      <c r="L22" s="148">
        <v>3.1453481955634035</v>
      </c>
      <c r="M22" s="148">
        <v>19.294172277687487</v>
      </c>
    </row>
    <row r="23" spans="1:13" x14ac:dyDescent="0.2">
      <c r="A23" s="73" t="s">
        <v>1</v>
      </c>
      <c r="B23" s="148">
        <v>0.70770503973614718</v>
      </c>
      <c r="C23" s="148" t="e">
        <v>#N/A</v>
      </c>
      <c r="D23" s="148">
        <v>1.2863050964728822</v>
      </c>
      <c r="E23" s="148">
        <v>0.3772275939817023</v>
      </c>
      <c r="F23" s="148">
        <v>1.0137242669993762</v>
      </c>
      <c r="G23" s="148">
        <v>1.8920068027210886</v>
      </c>
      <c r="H23" s="148">
        <v>2.8004667444574096</v>
      </c>
      <c r="I23" s="148">
        <v>0.68401915253627099</v>
      </c>
      <c r="J23" s="148" t="e">
        <v>#N/A</v>
      </c>
      <c r="K23" s="148">
        <v>0</v>
      </c>
      <c r="L23" s="148">
        <v>0.19865357024610969</v>
      </c>
      <c r="M23" s="148">
        <v>0</v>
      </c>
    </row>
    <row r="24" spans="1:13" x14ac:dyDescent="0.2">
      <c r="A24" s="73" t="s">
        <v>86</v>
      </c>
      <c r="B24" s="148">
        <v>3.5537381187094574</v>
      </c>
      <c r="C24" s="148">
        <v>0</v>
      </c>
      <c r="D24" s="148">
        <v>5.5949554196216562</v>
      </c>
      <c r="E24" s="148">
        <v>4.8215756839960111</v>
      </c>
      <c r="F24" s="148">
        <v>2.4173424828446661</v>
      </c>
      <c r="G24" s="148">
        <v>10.799319727891156</v>
      </c>
      <c r="H24" s="148">
        <v>5.6203811746402179</v>
      </c>
      <c r="I24" s="148">
        <v>4.1221154192317391</v>
      </c>
      <c r="J24" s="148">
        <v>2.9378847229994407</v>
      </c>
      <c r="K24" s="148">
        <v>0.27628326305074891</v>
      </c>
      <c r="L24" s="148">
        <v>0.58492440128021184</v>
      </c>
      <c r="M24" s="148">
        <v>0.15091711167866265</v>
      </c>
    </row>
    <row r="25" spans="1:13" x14ac:dyDescent="0.2">
      <c r="A25" s="73" t="s">
        <v>116</v>
      </c>
      <c r="B25" s="148">
        <v>6.6285735149147467</v>
      </c>
      <c r="C25" s="148">
        <v>14.444920702957564</v>
      </c>
      <c r="D25" s="148">
        <v>4.7741103580582767</v>
      </c>
      <c r="E25" s="148">
        <v>3.1132116376880719</v>
      </c>
      <c r="F25" s="148">
        <v>6.5658140985651894</v>
      </c>
      <c r="G25" s="148">
        <v>1.9451530612244898</v>
      </c>
      <c r="H25" s="148">
        <v>7.7207312329832742</v>
      </c>
      <c r="I25" s="148">
        <v>10.429492025776723</v>
      </c>
      <c r="J25" s="148">
        <v>15.011191941801902</v>
      </c>
      <c r="K25" s="148">
        <v>4.0327662255828605</v>
      </c>
      <c r="L25" s="148">
        <v>9.0939189934885771</v>
      </c>
      <c r="M25" s="148">
        <v>4.1676340840492223</v>
      </c>
    </row>
    <row r="26" spans="1:13" x14ac:dyDescent="0.2">
      <c r="A26" s="73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 x14ac:dyDescent="0.2">
      <c r="A27" s="84" t="s">
        <v>108</v>
      </c>
      <c r="B27" s="144">
        <v>39.495782978568037</v>
      </c>
      <c r="C27" s="144">
        <v>46.120874410630094</v>
      </c>
      <c r="D27" s="144">
        <v>43.768968282672624</v>
      </c>
      <c r="E27" s="144">
        <v>52.863894549711652</v>
      </c>
      <c r="F27" s="144">
        <v>48.721147847785403</v>
      </c>
      <c r="G27" s="144">
        <v>27.710459183673468</v>
      </c>
      <c r="H27" s="144">
        <v>43.951769739401009</v>
      </c>
      <c r="I27" s="144">
        <v>43.842027576772153</v>
      </c>
      <c r="J27" s="144">
        <v>17.214605484051482</v>
      </c>
      <c r="K27" s="144">
        <v>37.812030439629687</v>
      </c>
      <c r="L27" s="144">
        <v>63.381525217967116</v>
      </c>
      <c r="M27" s="144">
        <v>34.374274436963084</v>
      </c>
    </row>
    <row r="28" spans="1:13" x14ac:dyDescent="0.2">
      <c r="A28" s="73" t="s">
        <v>109</v>
      </c>
      <c r="B28" s="148">
        <v>1.0271763603393091</v>
      </c>
      <c r="C28" s="148">
        <v>2.1003000428632661</v>
      </c>
      <c r="D28" s="148">
        <v>0.94507257088044283</v>
      </c>
      <c r="E28" s="148">
        <v>1.2184017690673372</v>
      </c>
      <c r="F28" s="148">
        <v>0.77978789769182788</v>
      </c>
      <c r="G28" s="148">
        <v>0.8609693877551019</v>
      </c>
      <c r="H28" s="148">
        <v>1.2154803578374174</v>
      </c>
      <c r="I28" s="148">
        <v>1.6524462684955179</v>
      </c>
      <c r="J28" s="148" t="e">
        <v>#N/A</v>
      </c>
      <c r="K28" s="148">
        <v>0.53802530173040575</v>
      </c>
      <c r="L28" s="148">
        <v>2.3617702240370821</v>
      </c>
      <c r="M28" s="148">
        <v>0.83584861852797776</v>
      </c>
    </row>
    <row r="29" spans="1:13" x14ac:dyDescent="0.2">
      <c r="A29" s="73" t="s">
        <v>2</v>
      </c>
      <c r="B29" s="148">
        <v>2.4985699855173</v>
      </c>
      <c r="C29" s="148">
        <v>0</v>
      </c>
      <c r="D29" s="148">
        <v>2.4122151809161387</v>
      </c>
      <c r="E29" s="148">
        <v>4.7912240385032296</v>
      </c>
      <c r="F29" s="148">
        <v>1.6063630692451654</v>
      </c>
      <c r="G29" s="148">
        <v>1.1479591836734695</v>
      </c>
      <c r="H29" s="148">
        <v>1.0598988720342279</v>
      </c>
      <c r="I29" s="148">
        <v>7.9706231774489682</v>
      </c>
      <c r="J29" s="148">
        <v>1.8396754336877448</v>
      </c>
      <c r="K29" s="148">
        <v>0.14541224371092046</v>
      </c>
      <c r="L29" s="148" t="e">
        <v>#N/A</v>
      </c>
      <c r="M29" s="148">
        <v>0</v>
      </c>
    </row>
    <row r="30" spans="1:13" x14ac:dyDescent="0.2">
      <c r="A30" s="73" t="s">
        <v>31</v>
      </c>
      <c r="B30" s="148">
        <v>2.4066839485438192</v>
      </c>
      <c r="C30" s="148">
        <v>25.889412773253323</v>
      </c>
      <c r="D30" s="148">
        <v>2.6528076989605776</v>
      </c>
      <c r="E30" s="148">
        <v>4.7695442917226734</v>
      </c>
      <c r="F30" s="148">
        <v>2.7292576419213974</v>
      </c>
      <c r="G30" s="148">
        <v>0.15943877551020408</v>
      </c>
      <c r="H30" s="148">
        <v>1.2640995721509141</v>
      </c>
      <c r="I30" s="148">
        <v>1.396839111495122</v>
      </c>
      <c r="J30" s="148" t="e">
        <v>#N/A</v>
      </c>
      <c r="K30" s="148">
        <v>0.58649604963404578</v>
      </c>
      <c r="L30" s="148">
        <v>5.1318838980245012</v>
      </c>
      <c r="M30" s="148">
        <v>1.6484792198746225</v>
      </c>
    </row>
    <row r="31" spans="1:13" x14ac:dyDescent="0.2">
      <c r="A31" s="73" t="s">
        <v>76</v>
      </c>
      <c r="B31" s="148">
        <v>0.40222960555940951</v>
      </c>
      <c r="C31" s="148" t="e">
        <v>#N/A</v>
      </c>
      <c r="D31" s="148">
        <v>0.30663752299781422</v>
      </c>
      <c r="E31" s="148" t="e">
        <v>#N/A</v>
      </c>
      <c r="F31" s="148">
        <v>0.12476606363069245</v>
      </c>
      <c r="G31" s="148">
        <v>0</v>
      </c>
      <c r="H31" s="148">
        <v>1.3127187864644108</v>
      </c>
      <c r="I31" s="148">
        <v>0.55801562443748431</v>
      </c>
      <c r="J31" s="148">
        <v>0</v>
      </c>
      <c r="K31" s="148">
        <v>0</v>
      </c>
      <c r="L31" s="148" t="e">
        <v>#N/A</v>
      </c>
      <c r="M31" s="148">
        <v>0</v>
      </c>
    </row>
    <row r="32" spans="1:13" x14ac:dyDescent="0.2">
      <c r="A32" s="73" t="s">
        <v>24</v>
      </c>
      <c r="B32" s="148">
        <v>3.8172258936069223</v>
      </c>
      <c r="C32" s="148" t="e">
        <v>#N/A</v>
      </c>
      <c r="D32" s="148">
        <v>5.061877879640841</v>
      </c>
      <c r="E32" s="148">
        <v>1.6129731604734858</v>
      </c>
      <c r="F32" s="148">
        <v>5.552089831565814</v>
      </c>
      <c r="G32" s="148">
        <v>8.0676020408163271</v>
      </c>
      <c r="H32" s="148">
        <v>6.1065733177751849</v>
      </c>
      <c r="I32" s="148">
        <v>5.7241602764877415</v>
      </c>
      <c r="J32" s="148">
        <v>1.3010632344711808</v>
      </c>
      <c r="K32" s="148">
        <v>4.8470747903640157E-2</v>
      </c>
      <c r="L32" s="148">
        <v>3.2226023617702242</v>
      </c>
      <c r="M32" s="148">
        <v>4.097980032505224</v>
      </c>
    </row>
    <row r="33" spans="1:13" x14ac:dyDescent="0.2">
      <c r="A33" s="73" t="s">
        <v>25</v>
      </c>
      <c r="B33" s="148">
        <v>0.73204571178210232</v>
      </c>
      <c r="C33" s="148">
        <v>0</v>
      </c>
      <c r="D33" s="148">
        <v>0.52993253974494048</v>
      </c>
      <c r="E33" s="148">
        <v>0.10406278454667649</v>
      </c>
      <c r="F33" s="148">
        <v>0.38989394884591394</v>
      </c>
      <c r="G33" s="148">
        <v>0.39328231292517007</v>
      </c>
      <c r="H33" s="148">
        <v>1.6822248152469859</v>
      </c>
      <c r="I33" s="148">
        <v>1.3716384058753646</v>
      </c>
      <c r="J33" s="148">
        <v>0</v>
      </c>
      <c r="K33" s="148">
        <v>0</v>
      </c>
      <c r="L33" s="148" t="e">
        <v>#N/A</v>
      </c>
      <c r="M33" s="148" t="e">
        <v>#N/A</v>
      </c>
    </row>
    <row r="34" spans="1:13" x14ac:dyDescent="0.2">
      <c r="A34" s="84" t="s">
        <v>26</v>
      </c>
      <c r="B34" s="148">
        <v>4.0466367276400499</v>
      </c>
      <c r="C34" s="148" t="e">
        <v>#N/A</v>
      </c>
      <c r="D34" s="148">
        <v>2.9531552214866417</v>
      </c>
      <c r="E34" s="148">
        <v>1.2877769587651215</v>
      </c>
      <c r="F34" s="148">
        <v>6.2071116656269494</v>
      </c>
      <c r="G34" s="148">
        <v>0.31887755102040816</v>
      </c>
      <c r="H34" s="148">
        <v>3.957604045118631</v>
      </c>
      <c r="I34" s="148">
        <v>6.1417719696151494</v>
      </c>
      <c r="J34" s="148">
        <v>4.9384443200895358</v>
      </c>
      <c r="K34" s="148">
        <v>2.51078474140856</v>
      </c>
      <c r="L34" s="148">
        <v>3.1563845050215207</v>
      </c>
      <c r="M34" s="148">
        <v>7.7780357557464601</v>
      </c>
    </row>
    <row r="35" spans="1:13" x14ac:dyDescent="0.2">
      <c r="A35" s="73" t="s">
        <v>28</v>
      </c>
      <c r="B35" s="148">
        <v>0.34381199264911705</v>
      </c>
      <c r="C35" s="148" t="e">
        <v>#N/A</v>
      </c>
      <c r="D35" s="148">
        <v>0.71391505354362905</v>
      </c>
      <c r="E35" s="148">
        <v>0.55500151758227467</v>
      </c>
      <c r="F35" s="148">
        <v>7.7978789769182794E-2</v>
      </c>
      <c r="G35" s="148">
        <v>1.7538265306122447</v>
      </c>
      <c r="H35" s="148">
        <v>1.234928043562816</v>
      </c>
      <c r="I35" s="148">
        <v>0.23400655218346111</v>
      </c>
      <c r="J35" s="148" t="e">
        <v>#N/A</v>
      </c>
      <c r="K35" s="148">
        <v>0</v>
      </c>
      <c r="L35" s="148" t="e">
        <v>#N/A</v>
      </c>
      <c r="M35" s="148">
        <v>0</v>
      </c>
    </row>
    <row r="36" spans="1:13" x14ac:dyDescent="0.2">
      <c r="A36" s="73" t="s">
        <v>33</v>
      </c>
      <c r="B36" s="148">
        <v>24.029111443766961</v>
      </c>
      <c r="C36" s="148">
        <v>1.9717102443206174</v>
      </c>
      <c r="D36" s="148">
        <v>27.902442092683156</v>
      </c>
      <c r="E36" s="148">
        <v>38.373151801586957</v>
      </c>
      <c r="F36" s="148">
        <v>30.895196506550221</v>
      </c>
      <c r="G36" s="148">
        <v>14.944727891156461</v>
      </c>
      <c r="H36" s="148">
        <v>25.45702061454687</v>
      </c>
      <c r="I36" s="148">
        <v>18.414515606436979</v>
      </c>
      <c r="J36" s="148">
        <v>7.7224398433128147</v>
      </c>
      <c r="K36" s="148">
        <v>33.982841355242108</v>
      </c>
      <c r="L36" s="148">
        <v>49.27712173049332</v>
      </c>
      <c r="M36" s="148">
        <v>14.78987694450894</v>
      </c>
    </row>
    <row r="37" spans="1:13" x14ac:dyDescent="0.2">
      <c r="A37" s="73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</row>
    <row r="38" spans="1:13" x14ac:dyDescent="0.2">
      <c r="A38" s="73" t="s">
        <v>110</v>
      </c>
      <c r="B38" s="144">
        <v>1.9582070660970947</v>
      </c>
      <c r="C38" s="144">
        <v>0.25717959708529792</v>
      </c>
      <c r="D38" s="144">
        <v>3.7456952809271464</v>
      </c>
      <c r="E38" s="144">
        <v>1.1360187313012184</v>
      </c>
      <c r="F38" s="144">
        <v>1.7155333749220212</v>
      </c>
      <c r="G38" s="144">
        <v>8.3120748299319729</v>
      </c>
      <c r="H38" s="144">
        <v>1.7113963438350837</v>
      </c>
      <c r="I38" s="144">
        <v>1.645246066889873</v>
      </c>
      <c r="J38" s="144">
        <v>0.9792949076664802</v>
      </c>
      <c r="K38" s="144">
        <v>3.3929523532548106E-2</v>
      </c>
      <c r="L38" s="144">
        <v>0.37523452157598497</v>
      </c>
      <c r="M38" s="144" t="e">
        <v>#N/A</v>
      </c>
    </row>
    <row r="39" spans="1:13" x14ac:dyDescent="0.2">
      <c r="A39" s="73" t="s">
        <v>120</v>
      </c>
      <c r="B39" s="148">
        <v>0.54523105382939629</v>
      </c>
      <c r="C39" s="148">
        <v>0</v>
      </c>
      <c r="D39" s="148">
        <v>0.91991256899344265</v>
      </c>
      <c r="E39" s="148" t="e">
        <v>#N/A</v>
      </c>
      <c r="F39" s="148">
        <v>0.63942607610729885</v>
      </c>
      <c r="G39" s="148">
        <v>2.4128401360544216</v>
      </c>
      <c r="H39" s="148">
        <v>0.87514585764294039</v>
      </c>
      <c r="I39" s="148">
        <v>0.55081542283183937</v>
      </c>
      <c r="J39" s="148">
        <v>0.53161723559037488</v>
      </c>
      <c r="K39" s="148">
        <v>1.4541224371092046E-2</v>
      </c>
      <c r="L39" s="148" t="e">
        <v>#N/A</v>
      </c>
      <c r="M39" s="148" t="e">
        <v>#N/A</v>
      </c>
    </row>
    <row r="40" spans="1:13" x14ac:dyDescent="0.2">
      <c r="A40" s="73" t="s">
        <v>112</v>
      </c>
      <c r="B40" s="148">
        <v>0.69005805250282959</v>
      </c>
      <c r="C40" s="148" t="e">
        <v>#N/A</v>
      </c>
      <c r="D40" s="148">
        <v>1.2548550941141319</v>
      </c>
      <c r="E40" s="148">
        <v>0.26882886007891427</v>
      </c>
      <c r="F40" s="148">
        <v>0.54585152838427942</v>
      </c>
      <c r="G40" s="148">
        <v>2.5510204081632653</v>
      </c>
      <c r="H40" s="148">
        <v>0.30143912874367951</v>
      </c>
      <c r="I40" s="148">
        <v>0.62281743888828889</v>
      </c>
      <c r="J40" s="148">
        <v>0.33575825405707893</v>
      </c>
      <c r="K40" s="148" t="e">
        <v>#N/A</v>
      </c>
      <c r="L40" s="148">
        <v>0.30901666482728174</v>
      </c>
      <c r="M40" s="148">
        <v>0</v>
      </c>
    </row>
    <row r="41" spans="1:13" x14ac:dyDescent="0.2">
      <c r="A41" s="73"/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</row>
    <row r="42" spans="1:13" x14ac:dyDescent="0.2">
      <c r="A42" s="73" t="s">
        <v>34</v>
      </c>
      <c r="B42" s="144">
        <v>10.638090717684715</v>
      </c>
      <c r="C42" s="144">
        <v>31.933133304757821</v>
      </c>
      <c r="D42" s="144">
        <v>16.855628764172156</v>
      </c>
      <c r="E42" s="144">
        <v>13.159606295798465</v>
      </c>
      <c r="F42" s="144">
        <v>16.21958827199002</v>
      </c>
      <c r="G42" s="144">
        <v>35.204081632653065</v>
      </c>
      <c r="H42" s="144">
        <v>17.784908595877091</v>
      </c>
      <c r="I42" s="144">
        <v>5.4793534218958131</v>
      </c>
      <c r="J42" s="144">
        <v>13.640179071068831</v>
      </c>
      <c r="K42" s="144">
        <v>2.6465028355387523</v>
      </c>
      <c r="L42" s="144">
        <v>3.3108928374351616</v>
      </c>
      <c r="M42" s="144" t="e">
        <v>#N/A</v>
      </c>
    </row>
    <row r="43" spans="1:13" x14ac:dyDescent="0.2">
      <c r="A43" s="84" t="s">
        <v>0</v>
      </c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</row>
    <row r="44" spans="1:13" x14ac:dyDescent="0.2">
      <c r="A44" s="73" t="s">
        <v>35</v>
      </c>
      <c r="B44" s="144">
        <v>1.2431998247471612</v>
      </c>
      <c r="C44" s="144">
        <v>16.030861551650236</v>
      </c>
      <c r="D44" s="144">
        <v>1.6306826223011965</v>
      </c>
      <c r="E44" s="144">
        <v>0.75011923860729313</v>
      </c>
      <c r="F44" s="144">
        <v>1.3568309419837803</v>
      </c>
      <c r="G44" s="144">
        <v>4.4642857142857144</v>
      </c>
      <c r="H44" s="144">
        <v>1.4585764294049008</v>
      </c>
      <c r="I44" s="144">
        <v>0.78482197501530038</v>
      </c>
      <c r="J44" s="144" t="e">
        <v>#N/A</v>
      </c>
      <c r="K44" s="144" t="e">
        <v>#N/A</v>
      </c>
      <c r="L44" s="144">
        <v>1.6113011808851121</v>
      </c>
      <c r="M44" s="144" t="e">
        <v>#N/A</v>
      </c>
    </row>
    <row r="45" spans="1:13" x14ac:dyDescent="0.2">
      <c r="A45" s="84" t="s">
        <v>117</v>
      </c>
      <c r="B45" s="148">
        <v>0.74239049740163321</v>
      </c>
      <c r="C45" s="148">
        <v>0</v>
      </c>
      <c r="D45" s="148">
        <v>1.3429151007186324</v>
      </c>
      <c r="E45" s="148">
        <v>0.62871265663617049</v>
      </c>
      <c r="F45" s="148">
        <v>1.2320648783530879</v>
      </c>
      <c r="G45" s="148">
        <v>4.3686224489795924</v>
      </c>
      <c r="H45" s="148">
        <v>1.147413457798522</v>
      </c>
      <c r="I45" s="148">
        <v>0.62281743888828889</v>
      </c>
      <c r="J45" s="148">
        <v>0</v>
      </c>
      <c r="K45" s="148">
        <v>0</v>
      </c>
      <c r="L45" s="148">
        <v>1.5892285619688775</v>
      </c>
      <c r="M45" s="148">
        <v>0.11609008590666356</v>
      </c>
    </row>
    <row r="46" spans="1:13" x14ac:dyDescent="0.2">
      <c r="A46" s="84"/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</row>
    <row r="47" spans="1:13" x14ac:dyDescent="0.2">
      <c r="A47" s="73" t="s">
        <v>38</v>
      </c>
      <c r="B47" s="144">
        <v>6.8476395633283431</v>
      </c>
      <c r="C47" s="144">
        <v>6.17231033004715</v>
      </c>
      <c r="D47" s="144">
        <v>12.591008444325633</v>
      </c>
      <c r="E47" s="144">
        <v>10.193816936218186</v>
      </c>
      <c r="F47" s="144">
        <v>12.22707423580786</v>
      </c>
      <c r="G47" s="144">
        <v>29.517431972789115</v>
      </c>
      <c r="H47" s="144">
        <v>10.939323220536757</v>
      </c>
      <c r="I47" s="144">
        <v>1.3032364906217375</v>
      </c>
      <c r="J47" s="144">
        <v>8.358981533296026</v>
      </c>
      <c r="K47" s="144">
        <v>2.3459841985361831</v>
      </c>
      <c r="L47" s="144">
        <v>1.4567928484714712</v>
      </c>
      <c r="M47" s="144">
        <v>7.1627583004411424</v>
      </c>
    </row>
    <row r="48" spans="1:13" x14ac:dyDescent="0.2">
      <c r="A48" s="73" t="s">
        <v>39</v>
      </c>
      <c r="B48" s="148">
        <v>0.61703603636496407</v>
      </c>
      <c r="C48" s="148" t="e">
        <v>#N/A</v>
      </c>
      <c r="D48" s="148">
        <v>1.2941675970625697</v>
      </c>
      <c r="E48" s="148">
        <v>1.2921129081212333</v>
      </c>
      <c r="F48" s="148">
        <v>0.32751091703056767</v>
      </c>
      <c r="G48" s="148">
        <v>3.7308673469387759</v>
      </c>
      <c r="H48" s="148">
        <v>0.56398288603656166</v>
      </c>
      <c r="I48" s="148">
        <v>0.18360514094394642</v>
      </c>
      <c r="J48" s="148" t="e">
        <v>#N/A</v>
      </c>
      <c r="K48" s="148">
        <v>0</v>
      </c>
      <c r="L48" s="148" t="e">
        <v>#N/A</v>
      </c>
      <c r="M48" s="148">
        <v>0</v>
      </c>
    </row>
    <row r="49" spans="1:13" x14ac:dyDescent="0.2">
      <c r="A49" s="73" t="s">
        <v>40</v>
      </c>
      <c r="B49" s="148">
        <v>3.2939014446188861</v>
      </c>
      <c r="C49" s="148" t="e">
        <v>#N/A</v>
      </c>
      <c r="D49" s="148">
        <v>7.4945355620901672</v>
      </c>
      <c r="E49" s="148">
        <v>4.006417205047045</v>
      </c>
      <c r="F49" s="148">
        <v>11.197754210854647</v>
      </c>
      <c r="G49" s="148">
        <v>18.484268707482993</v>
      </c>
      <c r="H49" s="148">
        <v>7.0984052897705183</v>
      </c>
      <c r="I49" s="148">
        <v>0.26640745940886346</v>
      </c>
      <c r="J49" s="148">
        <v>0.67151650811415786</v>
      </c>
      <c r="K49" s="148">
        <v>0.77553196645824252</v>
      </c>
      <c r="L49" s="148">
        <v>0.13243571349740646</v>
      </c>
      <c r="M49" s="148">
        <v>0.84745762711864403</v>
      </c>
    </row>
    <row r="50" spans="1:13" x14ac:dyDescent="0.2">
      <c r="A50" s="84" t="s">
        <v>41</v>
      </c>
      <c r="B50" s="148">
        <v>1.2809278664183918</v>
      </c>
      <c r="C50" s="148">
        <v>0</v>
      </c>
      <c r="D50" s="148">
        <v>3.0380702278552669</v>
      </c>
      <c r="E50" s="148">
        <v>3.2562979664397522</v>
      </c>
      <c r="F50" s="148">
        <v>0.56144728633811603</v>
      </c>
      <c r="G50" s="148">
        <v>7.3022959183673466</v>
      </c>
      <c r="H50" s="148">
        <v>2.8199144301828083</v>
      </c>
      <c r="I50" s="148">
        <v>0.38521078590200525</v>
      </c>
      <c r="J50" s="148">
        <v>0</v>
      </c>
      <c r="K50" s="148">
        <v>4.8470747903640154E-3</v>
      </c>
      <c r="L50" s="148">
        <v>0</v>
      </c>
      <c r="M50" s="148">
        <v>0.23218017181332712</v>
      </c>
    </row>
    <row r="51" spans="1:13" x14ac:dyDescent="0.2">
      <c r="A51" s="84" t="s">
        <v>0</v>
      </c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</row>
    <row r="52" spans="1:13" x14ac:dyDescent="0.2">
      <c r="A52" s="73" t="s">
        <v>42</v>
      </c>
      <c r="B52" s="144">
        <v>2.5466428128080616</v>
      </c>
      <c r="C52" s="144">
        <v>9.77282468924132</v>
      </c>
      <c r="D52" s="144">
        <v>2.6323651974273896</v>
      </c>
      <c r="E52" s="144">
        <v>2.2113341716168753</v>
      </c>
      <c r="F52" s="144">
        <v>2.6356830941983782</v>
      </c>
      <c r="G52" s="144">
        <v>1.2223639455782314</v>
      </c>
      <c r="H52" s="144">
        <v>5.3870089459354338</v>
      </c>
      <c r="I52" s="144">
        <v>3.3912949562587751</v>
      </c>
      <c r="J52" s="144" t="e">
        <v>#N/A</v>
      </c>
      <c r="K52" s="144" t="e">
        <v>#N/A</v>
      </c>
      <c r="L52" s="144">
        <v>0.24279880807857851</v>
      </c>
      <c r="M52" s="144">
        <v>0.47596935221732062</v>
      </c>
    </row>
    <row r="53" spans="1:13" x14ac:dyDescent="0.2">
      <c r="A53" s="73" t="s">
        <v>43</v>
      </c>
      <c r="B53" s="148">
        <v>0.56226952426156485</v>
      </c>
      <c r="C53" s="148">
        <v>0</v>
      </c>
      <c r="D53" s="148">
        <v>0.1069300080197506</v>
      </c>
      <c r="E53" s="148" t="e">
        <v>#N/A</v>
      </c>
      <c r="F53" s="148" t="e">
        <v>#N/A</v>
      </c>
      <c r="G53" s="148">
        <v>0</v>
      </c>
      <c r="H53" s="148">
        <v>0.25281991443018281</v>
      </c>
      <c r="I53" s="148">
        <v>1.3860388090866544</v>
      </c>
      <c r="J53" s="148">
        <v>1.8676552881925015</v>
      </c>
      <c r="K53" s="148">
        <v>4.362367311327614E-2</v>
      </c>
      <c r="L53" s="148" t="e">
        <v>#N/A</v>
      </c>
      <c r="M53" s="148">
        <v>2.3218017181332713E-2</v>
      </c>
    </row>
    <row r="54" spans="1:13" x14ac:dyDescent="0.2">
      <c r="A54" s="73" t="s">
        <v>44</v>
      </c>
      <c r="B54" s="148">
        <v>0.14056738106539121</v>
      </c>
      <c r="C54" s="148">
        <v>0</v>
      </c>
      <c r="D54" s="148">
        <v>0.28776752158256413</v>
      </c>
      <c r="E54" s="148">
        <v>0.30351645492780643</v>
      </c>
      <c r="F54" s="148">
        <v>0.53025577043044292</v>
      </c>
      <c r="G54" s="148">
        <v>0.3401360544217687</v>
      </c>
      <c r="H54" s="148">
        <v>0.31116297160637885</v>
      </c>
      <c r="I54" s="148">
        <v>2.520070561975735E-2</v>
      </c>
      <c r="J54" s="148" t="e">
        <v>#N/A</v>
      </c>
      <c r="K54" s="148" t="e">
        <v>#N/A</v>
      </c>
      <c r="L54" s="148">
        <v>0</v>
      </c>
      <c r="M54" s="148">
        <v>0</v>
      </c>
    </row>
    <row r="55" spans="1:13" x14ac:dyDescent="0.2">
      <c r="A55" s="73" t="s">
        <v>99</v>
      </c>
      <c r="B55" s="148">
        <v>0.25922815728942278</v>
      </c>
      <c r="C55" s="148" t="e">
        <v>#N/A</v>
      </c>
      <c r="D55" s="148">
        <v>0.57239004292925322</v>
      </c>
      <c r="E55" s="148">
        <v>0.41191518883059453</v>
      </c>
      <c r="F55" s="148">
        <v>0.85776668746101059</v>
      </c>
      <c r="G55" s="148" t="e">
        <v>#N/A</v>
      </c>
      <c r="H55" s="148">
        <v>1.3321664721898094</v>
      </c>
      <c r="I55" s="148">
        <v>0.11880332649314182</v>
      </c>
      <c r="J55" s="148" t="e">
        <v>#N/A</v>
      </c>
      <c r="K55" s="148">
        <v>0</v>
      </c>
      <c r="L55" s="148">
        <v>0</v>
      </c>
      <c r="M55" s="148">
        <v>0</v>
      </c>
    </row>
    <row r="56" spans="1:13" x14ac:dyDescent="0.2">
      <c r="A56" s="84" t="s">
        <v>45</v>
      </c>
      <c r="B56" s="148">
        <v>0.59938904913164648</v>
      </c>
      <c r="C56" s="148">
        <v>0</v>
      </c>
      <c r="D56" s="148">
        <v>0.49533753715031531</v>
      </c>
      <c r="E56" s="148" t="e">
        <v>#N/A</v>
      </c>
      <c r="F56" s="148">
        <v>0</v>
      </c>
      <c r="G56" s="148" t="e">
        <v>#N/A</v>
      </c>
      <c r="H56" s="148">
        <v>1.9350447296771685</v>
      </c>
      <c r="I56" s="148">
        <v>0.84962378946610506</v>
      </c>
      <c r="J56" s="148">
        <v>2.1124790151091215</v>
      </c>
      <c r="K56" s="148" t="e">
        <v>#N/A</v>
      </c>
      <c r="L56" s="148">
        <v>0.17658095132987528</v>
      </c>
      <c r="M56" s="148">
        <v>1.1609008590666357E-2</v>
      </c>
    </row>
    <row r="57" spans="1:13" x14ac:dyDescent="0.2">
      <c r="A57" s="73" t="s">
        <v>102</v>
      </c>
      <c r="B57" s="148">
        <v>0.22393418282278776</v>
      </c>
      <c r="C57" s="148" t="e">
        <v>#N/A</v>
      </c>
      <c r="D57" s="148">
        <v>0.34752252606418943</v>
      </c>
      <c r="E57" s="148">
        <v>0.70242379569006641</v>
      </c>
      <c r="F57" s="148" t="e">
        <v>#N/A</v>
      </c>
      <c r="G57" s="148">
        <v>0.15943877551020408</v>
      </c>
      <c r="H57" s="148">
        <v>0.12640995721509141</v>
      </c>
      <c r="I57" s="148">
        <v>0.35640997947942543</v>
      </c>
      <c r="J57" s="148" t="e">
        <v>#N/A</v>
      </c>
      <c r="K57" s="148">
        <v>0</v>
      </c>
      <c r="L57" s="148">
        <v>0</v>
      </c>
      <c r="M57" s="148">
        <v>0</v>
      </c>
    </row>
    <row r="58" spans="1:13" x14ac:dyDescent="0.2">
      <c r="A58" s="149"/>
      <c r="B58" s="169"/>
      <c r="C58" s="169"/>
      <c r="D58" s="169"/>
      <c r="E58" s="169"/>
      <c r="F58" s="169"/>
      <c r="G58" s="169"/>
      <c r="H58" s="169"/>
      <c r="I58" s="169"/>
      <c r="J58" s="169"/>
      <c r="K58" s="169"/>
      <c r="L58" s="169"/>
      <c r="M58" s="169"/>
    </row>
    <row r="59" spans="1:13" x14ac:dyDescent="0.2">
      <c r="A59" s="146" t="s">
        <v>51</v>
      </c>
      <c r="B59" s="168"/>
      <c r="C59" s="168"/>
      <c r="D59" s="168"/>
      <c r="E59" s="168"/>
      <c r="F59" s="168"/>
      <c r="G59" s="168"/>
      <c r="H59" s="168"/>
      <c r="I59" s="168"/>
      <c r="J59" s="168"/>
      <c r="K59" s="168"/>
      <c r="L59" s="168"/>
      <c r="M59" s="168"/>
    </row>
    <row r="60" spans="1:13" x14ac:dyDescent="0.2">
      <c r="A60" t="s">
        <v>88</v>
      </c>
      <c r="B60" s="168"/>
      <c r="C60" s="168"/>
      <c r="D60" s="168"/>
      <c r="E60" s="168"/>
      <c r="F60" s="168"/>
      <c r="G60" s="168"/>
      <c r="H60" s="168"/>
      <c r="I60" s="168"/>
      <c r="J60" s="168"/>
      <c r="K60" s="168"/>
      <c r="L60" s="168"/>
      <c r="M60" s="168"/>
    </row>
    <row r="61" spans="1:13" x14ac:dyDescent="0.2">
      <c r="A61" t="s">
        <v>104</v>
      </c>
      <c r="B61" s="157"/>
      <c r="C61" s="157"/>
      <c r="D61" s="157"/>
      <c r="E61" s="157"/>
      <c r="F61" s="157"/>
      <c r="G61" s="157"/>
      <c r="H61" s="157"/>
      <c r="I61" s="157"/>
      <c r="J61" s="157"/>
      <c r="K61" s="157"/>
      <c r="L61" s="157"/>
      <c r="M61" s="157"/>
    </row>
    <row r="62" spans="1:13" x14ac:dyDescent="0.2">
      <c r="B62"/>
      <c r="C62"/>
      <c r="D62"/>
      <c r="E62"/>
      <c r="F62"/>
      <c r="G62"/>
      <c r="H62"/>
      <c r="I62"/>
      <c r="J62"/>
      <c r="K62"/>
      <c r="L62"/>
      <c r="M62" s="94"/>
    </row>
    <row r="63" spans="1:13" x14ac:dyDescent="0.2">
      <c r="A63" t="s">
        <v>6</v>
      </c>
      <c r="B63"/>
      <c r="C63"/>
      <c r="D63"/>
      <c r="E63"/>
      <c r="F63"/>
      <c r="G63"/>
      <c r="H63"/>
      <c r="I63"/>
      <c r="J63"/>
      <c r="K63"/>
      <c r="L63"/>
      <c r="M63" s="95"/>
    </row>
    <row r="64" spans="1:13" x14ac:dyDescent="0.2">
      <c r="B64"/>
      <c r="C64"/>
      <c r="D64"/>
      <c r="E64"/>
      <c r="F64"/>
      <c r="G64"/>
      <c r="H64"/>
      <c r="I64"/>
      <c r="J64"/>
      <c r="K64"/>
      <c r="L64"/>
      <c r="M64" s="95"/>
    </row>
    <row r="65" spans="2:13" x14ac:dyDescent="0.2">
      <c r="B65"/>
      <c r="C65"/>
      <c r="D65"/>
      <c r="E65"/>
      <c r="F65"/>
      <c r="G65"/>
      <c r="H65"/>
      <c r="I65"/>
      <c r="J65"/>
      <c r="K65"/>
      <c r="L65"/>
      <c r="M65" s="95"/>
    </row>
    <row r="66" spans="2:13" x14ac:dyDescent="0.2">
      <c r="B66"/>
      <c r="C66"/>
      <c r="D66"/>
      <c r="E66"/>
      <c r="F66"/>
      <c r="G66"/>
      <c r="H66"/>
      <c r="I66"/>
      <c r="J66"/>
      <c r="K66"/>
      <c r="L66"/>
      <c r="M66" s="95"/>
    </row>
    <row r="67" spans="2:13" x14ac:dyDescent="0.2">
      <c r="B67"/>
      <c r="C67"/>
      <c r="D67"/>
      <c r="E67"/>
      <c r="F67"/>
      <c r="G67"/>
      <c r="H67"/>
      <c r="I67"/>
      <c r="J67"/>
      <c r="K67"/>
      <c r="L67"/>
    </row>
  </sheetData>
  <conditionalFormatting sqref="B10:M59">
    <cfRule type="cellIs" dxfId="104" priority="25" operator="lessThan">
      <formula>0</formula>
    </cfRule>
  </conditionalFormatting>
  <pageMargins left="0.51181102362204722" right="0.51181102362204722" top="0.51181102362204722" bottom="0.31496062992125984" header="0" footer="0"/>
  <pageSetup paperSize="9" scale="55" orientation="landscape" r:id="rId1"/>
  <headerFooter alignWithMargins="0">
    <oddHeader>&amp;R&amp;P von &amp;N —    &amp;D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F1049-701E-45B6-B013-57CE25938401}">
  <sheetPr>
    <pageSetUpPr fitToPage="1"/>
  </sheetPr>
  <dimension ref="A1:M67"/>
  <sheetViews>
    <sheetView topLeftCell="A7" zoomScale="87" zoomScaleNormal="87" workbookViewId="0">
      <selection activeCell="A90" sqref="A1:XFD90"/>
    </sheetView>
  </sheetViews>
  <sheetFormatPr baseColWidth="10" defaultRowHeight="15" x14ac:dyDescent="0.2"/>
  <cols>
    <col min="1" max="1" width="25.6640625" customWidth="1"/>
    <col min="2" max="14" width="9.6640625" customWidth="1"/>
    <col min="15" max="15" width="21.6640625" customWidth="1"/>
    <col min="16" max="256" width="9.6640625" customWidth="1"/>
  </cols>
  <sheetData>
    <row r="1" spans="1:13" x14ac:dyDescent="0.2">
      <c r="A1" t="s">
        <v>121</v>
      </c>
    </row>
    <row r="3" spans="1:13" x14ac:dyDescent="0.2">
      <c r="A3" t="s">
        <v>8</v>
      </c>
    </row>
    <row r="4" spans="1:13" x14ac:dyDescent="0.2">
      <c r="A4" s="70"/>
      <c r="B4" s="70" t="s">
        <v>55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2"/>
    </row>
    <row r="5" spans="1:13" x14ac:dyDescent="0.2">
      <c r="A5" s="73"/>
      <c r="B5" s="70"/>
      <c r="C5" s="70" t="s">
        <v>57</v>
      </c>
      <c r="D5" s="71"/>
      <c r="E5" s="71"/>
      <c r="F5" s="71"/>
      <c r="G5" s="71"/>
      <c r="H5" s="71"/>
      <c r="I5" s="71"/>
      <c r="J5" s="71"/>
      <c r="K5" s="71"/>
      <c r="L5" s="71"/>
      <c r="M5" s="72"/>
    </row>
    <row r="6" spans="1:13" x14ac:dyDescent="0.2">
      <c r="A6" s="73"/>
      <c r="B6" s="73"/>
      <c r="C6" s="70"/>
      <c r="D6" s="71" t="s">
        <v>59</v>
      </c>
      <c r="E6" s="71"/>
      <c r="F6" s="71"/>
      <c r="G6" s="71"/>
      <c r="H6" s="70"/>
      <c r="I6" s="70"/>
      <c r="J6" s="70"/>
      <c r="K6" s="70"/>
      <c r="L6" s="70"/>
      <c r="M6" s="74"/>
    </row>
    <row r="7" spans="1:13" x14ac:dyDescent="0.2">
      <c r="A7" s="73"/>
      <c r="B7" s="73"/>
      <c r="C7" s="70"/>
      <c r="D7" s="70"/>
      <c r="E7" s="71" t="s">
        <v>57</v>
      </c>
      <c r="F7" s="71"/>
      <c r="G7" s="71"/>
      <c r="H7" s="73"/>
      <c r="I7" s="73"/>
      <c r="J7" s="73"/>
      <c r="K7" s="73"/>
      <c r="L7" s="73"/>
      <c r="M7" s="75"/>
    </row>
    <row r="8" spans="1:13" ht="25.5" x14ac:dyDescent="0.2">
      <c r="A8" s="76" t="s">
        <v>9</v>
      </c>
      <c r="B8" s="77" t="s">
        <v>56</v>
      </c>
      <c r="C8" s="78" t="s">
        <v>58</v>
      </c>
      <c r="D8" s="78" t="s">
        <v>60</v>
      </c>
      <c r="E8" s="78" t="s">
        <v>61</v>
      </c>
      <c r="F8" s="78" t="s">
        <v>63</v>
      </c>
      <c r="G8" s="78" t="s">
        <v>64</v>
      </c>
      <c r="H8" s="77" t="s">
        <v>65</v>
      </c>
      <c r="I8" s="77" t="s">
        <v>66</v>
      </c>
      <c r="J8" s="77" t="s">
        <v>67</v>
      </c>
      <c r="K8" s="77" t="s">
        <v>114</v>
      </c>
      <c r="L8" s="77" t="s">
        <v>106</v>
      </c>
      <c r="M8" s="79" t="s">
        <v>68</v>
      </c>
    </row>
    <row r="9" spans="1:13" ht="15.75" x14ac:dyDescent="0.25">
      <c r="A9" s="70"/>
      <c r="B9" s="80"/>
      <c r="C9" s="80"/>
      <c r="D9" s="80"/>
      <c r="E9" s="81"/>
      <c r="F9" s="81"/>
      <c r="G9" s="80"/>
      <c r="H9" s="80"/>
      <c r="I9" s="80"/>
      <c r="J9" s="80"/>
      <c r="K9" s="82"/>
      <c r="L9" s="82"/>
      <c r="M9" s="83"/>
    </row>
    <row r="10" spans="1:13" x14ac:dyDescent="0.2">
      <c r="A10" s="84" t="s">
        <v>10</v>
      </c>
      <c r="B10" s="137">
        <v>100</v>
      </c>
      <c r="C10" s="137">
        <v>100</v>
      </c>
      <c r="D10" s="137">
        <v>100</v>
      </c>
      <c r="E10" s="137">
        <v>100</v>
      </c>
      <c r="F10" s="137">
        <v>100</v>
      </c>
      <c r="G10" s="137">
        <v>100</v>
      </c>
      <c r="H10" s="137">
        <v>100</v>
      </c>
      <c r="I10" s="137">
        <v>100</v>
      </c>
      <c r="J10" s="137">
        <v>100</v>
      </c>
      <c r="K10" s="137">
        <v>100</v>
      </c>
      <c r="L10" s="137">
        <v>100</v>
      </c>
      <c r="M10" s="137">
        <v>100</v>
      </c>
    </row>
    <row r="11" spans="1:13" x14ac:dyDescent="0.2">
      <c r="A11" s="84" t="s">
        <v>0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</row>
    <row r="12" spans="1:13" x14ac:dyDescent="0.2">
      <c r="A12" s="85" t="s">
        <v>11</v>
      </c>
      <c r="B12" s="137">
        <v>86.333896810643537</v>
      </c>
      <c r="C12" s="137">
        <v>68.433048433048441</v>
      </c>
      <c r="D12" s="137">
        <v>77.838722767151268</v>
      </c>
      <c r="E12" s="137">
        <v>85.184875705034472</v>
      </c>
      <c r="F12" s="137">
        <v>80.697674418604649</v>
      </c>
      <c r="G12" s="137">
        <v>60.952308162641387</v>
      </c>
      <c r="H12" s="137">
        <v>76.120346946151059</v>
      </c>
      <c r="I12" s="137">
        <v>91.851981760785691</v>
      </c>
      <c r="J12" s="137">
        <v>84.843109670316224</v>
      </c>
      <c r="K12" s="137">
        <v>96.659001758420132</v>
      </c>
      <c r="L12" s="137">
        <v>96.580677794638333</v>
      </c>
      <c r="M12" s="137">
        <v>91.919076465881815</v>
      </c>
    </row>
    <row r="13" spans="1:13" x14ac:dyDescent="0.2">
      <c r="A13" s="84" t="s">
        <v>0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</row>
    <row r="14" spans="1:13" x14ac:dyDescent="0.2">
      <c r="A14" s="84" t="s">
        <v>12</v>
      </c>
      <c r="B14" s="137">
        <v>48.410376219385491</v>
      </c>
      <c r="C14" s="137">
        <v>39.088319088319089</v>
      </c>
      <c r="D14" s="137">
        <v>37.617361859319686</v>
      </c>
      <c r="E14" s="137">
        <v>33.699603091706706</v>
      </c>
      <c r="F14" s="137">
        <v>31.86046511627907</v>
      </c>
      <c r="G14" s="137">
        <v>39.001834301436872</v>
      </c>
      <c r="H14" s="137">
        <v>35.869172388868812</v>
      </c>
      <c r="I14" s="137">
        <v>48.351455629603649</v>
      </c>
      <c r="J14" s="137">
        <v>68.05309193222827</v>
      </c>
      <c r="K14" s="137">
        <v>54.759006267189683</v>
      </c>
      <c r="L14" s="137">
        <v>36.287303995953465</v>
      </c>
      <c r="M14" s="137">
        <v>61.046976797348272</v>
      </c>
    </row>
    <row r="15" spans="1:13" x14ac:dyDescent="0.2">
      <c r="A15" s="73" t="s">
        <v>13</v>
      </c>
      <c r="B15" s="148">
        <v>8.0141075249493152</v>
      </c>
      <c r="C15" s="148" t="e">
        <v>#N/A</v>
      </c>
      <c r="D15" s="148">
        <v>5.9691885765458181</v>
      </c>
      <c r="E15" s="148">
        <v>8.3434301232504691</v>
      </c>
      <c r="F15" s="148">
        <v>0.50872093023255816</v>
      </c>
      <c r="G15" s="148">
        <v>5.4952613879547538</v>
      </c>
      <c r="H15" s="148">
        <v>4.4091073364654862</v>
      </c>
      <c r="I15" s="148">
        <v>3.549631708172571</v>
      </c>
      <c r="J15" s="148">
        <v>0.94807021836197936</v>
      </c>
      <c r="K15" s="148">
        <v>30.745299607737049</v>
      </c>
      <c r="L15" s="148">
        <v>1.537683358624178</v>
      </c>
      <c r="M15" s="148">
        <v>2.617441993370671</v>
      </c>
    </row>
    <row r="16" spans="1:13" x14ac:dyDescent="0.2">
      <c r="A16" s="73" t="s">
        <v>14</v>
      </c>
      <c r="B16" s="148">
        <v>0.62113545358051458</v>
      </c>
      <c r="C16" s="148">
        <v>0</v>
      </c>
      <c r="D16" s="148">
        <v>0.58348608448654626</v>
      </c>
      <c r="E16" s="148">
        <v>0.26739085021934406</v>
      </c>
      <c r="F16" s="148">
        <v>1.8604651162790697</v>
      </c>
      <c r="G16" s="148" t="e">
        <v>#N/A</v>
      </c>
      <c r="H16" s="148" t="e">
        <v>#N/A</v>
      </c>
      <c r="I16" s="148">
        <v>1.8660119256401264</v>
      </c>
      <c r="J16" s="148" t="e">
        <v>#N/A</v>
      </c>
      <c r="K16" s="148" t="e">
        <v>#N/A</v>
      </c>
      <c r="L16" s="148">
        <v>0.28325746079919067</v>
      </c>
      <c r="M16" s="148">
        <v>0.49148474111327006</v>
      </c>
    </row>
    <row r="17" spans="1:13" x14ac:dyDescent="0.2">
      <c r="A17" s="73" t="s">
        <v>15</v>
      </c>
      <c r="B17" s="148">
        <v>8.252789774290834</v>
      </c>
      <c r="C17" s="148" t="e">
        <v>#N/A</v>
      </c>
      <c r="D17" s="148">
        <v>9.0503309219639831</v>
      </c>
      <c r="E17" s="148">
        <v>9.2249843325673702</v>
      </c>
      <c r="F17" s="148">
        <v>11.046511627906977</v>
      </c>
      <c r="G17" s="148">
        <v>4.37175175787221</v>
      </c>
      <c r="H17" s="148">
        <v>5.8005059631369713</v>
      </c>
      <c r="I17" s="148">
        <v>13.202385128025254</v>
      </c>
      <c r="J17" s="148">
        <v>3.2356719065386264</v>
      </c>
      <c r="K17" s="148">
        <v>1.2849993236845665</v>
      </c>
      <c r="L17" s="148">
        <v>1.9929185634800204</v>
      </c>
      <c r="M17" s="148">
        <v>28.083209509658246</v>
      </c>
    </row>
    <row r="18" spans="1:13" x14ac:dyDescent="0.2">
      <c r="A18" s="73" t="s">
        <v>16</v>
      </c>
      <c r="B18" s="148">
        <v>0.30551327915714277</v>
      </c>
      <c r="C18" s="148" t="e">
        <v>#N/A</v>
      </c>
      <c r="D18" s="148">
        <v>0.38339373417101602</v>
      </c>
      <c r="E18" s="148">
        <v>0.34259452684353459</v>
      </c>
      <c r="F18" s="148" t="e">
        <v>#N/A</v>
      </c>
      <c r="G18" s="148">
        <v>0</v>
      </c>
      <c r="H18" s="148">
        <v>0.84929526563064694</v>
      </c>
      <c r="I18" s="148">
        <v>0.54016134689582607</v>
      </c>
      <c r="J18" s="148" t="e">
        <v>#N/A</v>
      </c>
      <c r="K18" s="148" t="e">
        <v>#N/A</v>
      </c>
      <c r="L18" s="148">
        <v>0.18209408194233689</v>
      </c>
      <c r="M18" s="148" t="e">
        <v>#N/A</v>
      </c>
    </row>
    <row r="19" spans="1:13" x14ac:dyDescent="0.2">
      <c r="A19" s="73" t="s">
        <v>82</v>
      </c>
      <c r="B19" s="148">
        <v>4.8371063848905713</v>
      </c>
      <c r="C19" s="148">
        <v>0</v>
      </c>
      <c r="D19" s="148">
        <v>0.73460478262694673</v>
      </c>
      <c r="E19" s="148">
        <v>0.60998537706287859</v>
      </c>
      <c r="F19" s="148">
        <v>0.47965116279069769</v>
      </c>
      <c r="G19" s="148" t="e">
        <v>#N/A</v>
      </c>
      <c r="H19" s="148">
        <v>2.2316588362847849</v>
      </c>
      <c r="I19" s="148">
        <v>0.23500526131182042</v>
      </c>
      <c r="J19" s="148">
        <v>4.0981099761453299</v>
      </c>
      <c r="K19" s="148">
        <v>3.0839983768429597</v>
      </c>
      <c r="L19" s="148">
        <v>7.7693474962063735</v>
      </c>
      <c r="M19" s="148" t="e">
        <v>#N/A</v>
      </c>
    </row>
    <row r="20" spans="1:13" x14ac:dyDescent="0.2">
      <c r="A20" s="73" t="s">
        <v>19</v>
      </c>
      <c r="B20" s="148">
        <v>3.9660565761171731</v>
      </c>
      <c r="C20" s="148" t="e">
        <v>#N/A</v>
      </c>
      <c r="D20" s="148">
        <v>3.5149089789693146</v>
      </c>
      <c r="E20" s="148">
        <v>4.2406517651974101</v>
      </c>
      <c r="F20" s="148">
        <v>5.2180232558139537</v>
      </c>
      <c r="G20" s="148" t="e">
        <v>#N/A</v>
      </c>
      <c r="H20" s="148">
        <v>5.2041922659920488</v>
      </c>
      <c r="I20" s="148">
        <v>7.0641880042090488</v>
      </c>
      <c r="J20" s="148">
        <v>4.8198666585112235</v>
      </c>
      <c r="K20" s="148">
        <v>1.6592271968979666</v>
      </c>
      <c r="L20" s="148">
        <v>9.3373798684876075</v>
      </c>
      <c r="M20" s="148">
        <v>3.0746371013830149</v>
      </c>
    </row>
    <row r="21" spans="1:13" x14ac:dyDescent="0.2">
      <c r="A21" s="73" t="s">
        <v>20</v>
      </c>
      <c r="B21" s="148">
        <v>4.217655747187762</v>
      </c>
      <c r="C21" s="148">
        <v>0</v>
      </c>
      <c r="D21" s="148">
        <v>0.18889837267550058</v>
      </c>
      <c r="E21" s="148">
        <v>0</v>
      </c>
      <c r="F21" s="148" t="e">
        <v>#N/A</v>
      </c>
      <c r="G21" s="148" t="e">
        <v>#N/A</v>
      </c>
      <c r="H21" s="148" t="e">
        <v>#N/A</v>
      </c>
      <c r="I21" s="148">
        <v>0.1929147667485093</v>
      </c>
      <c r="J21" s="148">
        <v>35.580157807816995</v>
      </c>
      <c r="K21" s="148">
        <v>0.12173677803327472</v>
      </c>
      <c r="L21" s="148">
        <v>0.50581689428426913</v>
      </c>
      <c r="M21" s="148">
        <v>4.686249857126529</v>
      </c>
    </row>
    <row r="22" spans="1:13" x14ac:dyDescent="0.2">
      <c r="A22" s="73" t="s">
        <v>21</v>
      </c>
      <c r="B22" s="148">
        <v>5.7879041452086648</v>
      </c>
      <c r="C22" s="148">
        <v>6.5527065527065522</v>
      </c>
      <c r="D22" s="148">
        <v>3.3511970559838811</v>
      </c>
      <c r="E22" s="148">
        <v>2.4232295801128054</v>
      </c>
      <c r="F22" s="148">
        <v>3.125</v>
      </c>
      <c r="G22" s="148">
        <v>0.10700091715071844</v>
      </c>
      <c r="H22" s="148">
        <v>1.707625587278641</v>
      </c>
      <c r="I22" s="148">
        <v>6.1873027008067343</v>
      </c>
      <c r="J22" s="148">
        <v>1.3884641262462536</v>
      </c>
      <c r="K22" s="148">
        <v>10.834573244961449</v>
      </c>
      <c r="L22" s="148">
        <v>4.6535154274152761</v>
      </c>
      <c r="M22" s="148">
        <v>18.184935421190993</v>
      </c>
    </row>
    <row r="23" spans="1:13" x14ac:dyDescent="0.2">
      <c r="A23" s="73" t="s">
        <v>1</v>
      </c>
      <c r="B23" s="148">
        <v>0.81882051656454802</v>
      </c>
      <c r="C23" s="148" t="e">
        <v>#N/A</v>
      </c>
      <c r="D23" s="148">
        <v>1.4678103180488897</v>
      </c>
      <c r="E23" s="148">
        <v>0.41362022143304783</v>
      </c>
      <c r="F23" s="148">
        <v>1.0029069767441861</v>
      </c>
      <c r="G23" s="148">
        <v>2.7590950779578112</v>
      </c>
      <c r="H23" s="148">
        <v>2.7105168052041924</v>
      </c>
      <c r="I23" s="148">
        <v>0.82777972641178521</v>
      </c>
      <c r="J23" s="148" t="e">
        <v>#N/A</v>
      </c>
      <c r="K23" s="148">
        <v>0</v>
      </c>
      <c r="L23" s="148">
        <v>0.20232675771370764</v>
      </c>
      <c r="M23" s="148">
        <v>0</v>
      </c>
    </row>
    <row r="24" spans="1:13" x14ac:dyDescent="0.2">
      <c r="A24" s="73" t="s">
        <v>86</v>
      </c>
      <c r="B24" s="148">
        <v>3.7155806156317217</v>
      </c>
      <c r="C24" s="148">
        <v>0</v>
      </c>
      <c r="D24" s="148">
        <v>5.8390585864804736</v>
      </c>
      <c r="E24" s="148">
        <v>4.6793398788385208</v>
      </c>
      <c r="F24" s="148">
        <v>2.4854651162790695</v>
      </c>
      <c r="G24" s="148">
        <v>11.571384897584837</v>
      </c>
      <c r="H24" s="148">
        <v>5.4933140585471625</v>
      </c>
      <c r="I24" s="148">
        <v>3.9038933707471064</v>
      </c>
      <c r="J24" s="148">
        <v>2.3365343446082329</v>
      </c>
      <c r="K24" s="148">
        <v>0.58163127282564586</v>
      </c>
      <c r="L24" s="148">
        <v>0.71825998988366213</v>
      </c>
      <c r="M24" s="148">
        <v>0.14858841010401189</v>
      </c>
    </row>
    <row r="25" spans="1:13" x14ac:dyDescent="0.2">
      <c r="A25" s="73" t="s">
        <v>116</v>
      </c>
      <c r="B25" s="148">
        <v>7.8742678070998133</v>
      </c>
      <c r="C25" s="148">
        <v>31.965811965811962</v>
      </c>
      <c r="D25" s="148">
        <v>6.5330852001623123</v>
      </c>
      <c r="E25" s="148">
        <v>3.154376436181324</v>
      </c>
      <c r="F25" s="148">
        <v>6.0755813953488369</v>
      </c>
      <c r="G25" s="148">
        <v>13.398043411800673</v>
      </c>
      <c r="H25" s="148">
        <v>6.7762920130104805</v>
      </c>
      <c r="I25" s="148">
        <v>10.778674149421255</v>
      </c>
      <c r="J25" s="148">
        <v>15.16912349379167</v>
      </c>
      <c r="K25" s="148">
        <v>6.3303124577302858</v>
      </c>
      <c r="L25" s="148">
        <v>9.1148204350025299</v>
      </c>
      <c r="M25" s="148">
        <v>3.7375700080009144</v>
      </c>
    </row>
    <row r="26" spans="1:13" x14ac:dyDescent="0.2">
      <c r="A26" s="73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 x14ac:dyDescent="0.2">
      <c r="A27" s="84" t="s">
        <v>108</v>
      </c>
      <c r="B27" s="144">
        <v>37.923520591258054</v>
      </c>
      <c r="C27" s="144">
        <v>29.344729344729341</v>
      </c>
      <c r="D27" s="144">
        <v>40.221360907831588</v>
      </c>
      <c r="E27" s="144">
        <v>51.485272613327759</v>
      </c>
      <c r="F27" s="144">
        <v>48.837209302325576</v>
      </c>
      <c r="G27" s="144">
        <v>21.950473861204525</v>
      </c>
      <c r="H27" s="144">
        <v>40.251174557282255</v>
      </c>
      <c r="I27" s="144">
        <v>43.500526131182042</v>
      </c>
      <c r="J27" s="144">
        <v>16.790017738087958</v>
      </c>
      <c r="K27" s="144">
        <v>41.899995491230442</v>
      </c>
      <c r="L27" s="144">
        <v>60.293373798684883</v>
      </c>
      <c r="M27" s="144">
        <v>30.872099668533547</v>
      </c>
    </row>
    <row r="28" spans="1:13" x14ac:dyDescent="0.2">
      <c r="A28" s="73" t="s">
        <v>109</v>
      </c>
      <c r="B28" s="148">
        <v>1.2265459589691174</v>
      </c>
      <c r="C28" s="148">
        <v>3.0199430199430202</v>
      </c>
      <c r="D28" s="148">
        <v>0.94868960499251398</v>
      </c>
      <c r="E28" s="148">
        <v>1.3369542510967203</v>
      </c>
      <c r="F28" s="148">
        <v>0.82848837209302317</v>
      </c>
      <c r="G28" s="148">
        <v>0.68786303882604705</v>
      </c>
      <c r="H28" s="148">
        <v>1.3010480664980122</v>
      </c>
      <c r="I28" s="148">
        <v>1.9852683269028411</v>
      </c>
      <c r="J28" s="148" t="e">
        <v>#N/A</v>
      </c>
      <c r="K28" s="148">
        <v>0.93782406781189409</v>
      </c>
      <c r="L28" s="148">
        <v>3.7228123419322205</v>
      </c>
      <c r="M28" s="148">
        <v>0.98296948222654013</v>
      </c>
    </row>
    <row r="29" spans="1:13" x14ac:dyDescent="0.2">
      <c r="A29" s="73" t="s">
        <v>2</v>
      </c>
      <c r="B29" s="148">
        <v>2.2351890644217431</v>
      </c>
      <c r="C29" s="148">
        <v>0</v>
      </c>
      <c r="D29" s="148">
        <v>2.5256412050316932</v>
      </c>
      <c r="E29" s="148">
        <v>4.8506371422602879</v>
      </c>
      <c r="F29" s="148">
        <v>1.6569767441860463</v>
      </c>
      <c r="G29" s="148">
        <v>1.0547233261999389</v>
      </c>
      <c r="H29" s="148">
        <v>1.0661366100469825</v>
      </c>
      <c r="I29" s="148">
        <v>6.2153630305156078</v>
      </c>
      <c r="J29" s="148">
        <v>1.9634228393173894</v>
      </c>
      <c r="K29" s="148">
        <v>0.13526308670363857</v>
      </c>
      <c r="L29" s="148" t="e">
        <v>#N/A</v>
      </c>
      <c r="M29" s="148">
        <v>0</v>
      </c>
    </row>
    <row r="30" spans="1:13" x14ac:dyDescent="0.2">
      <c r="A30" s="73" t="s">
        <v>31</v>
      </c>
      <c r="B30" s="148">
        <v>1.8184779373360815</v>
      </c>
      <c r="C30" s="148">
        <v>8.4330484330484339</v>
      </c>
      <c r="D30" s="148">
        <v>1.9855317839002617</v>
      </c>
      <c r="E30" s="148">
        <v>3.6808021725506581</v>
      </c>
      <c r="F30" s="148">
        <v>2.1075581395348837</v>
      </c>
      <c r="G30" s="148">
        <v>0.16814429837970041</v>
      </c>
      <c r="H30" s="148">
        <v>1.1564871702204553</v>
      </c>
      <c r="I30" s="148">
        <v>1.0627849877236057</v>
      </c>
      <c r="J30" s="148" t="e">
        <v>#N/A</v>
      </c>
      <c r="K30" s="148">
        <v>0.47342080346273496</v>
      </c>
      <c r="L30" s="148">
        <v>5.2200303490136575</v>
      </c>
      <c r="M30" s="148">
        <v>2.7317407703737571</v>
      </c>
    </row>
    <row r="31" spans="1:13" x14ac:dyDescent="0.2">
      <c r="A31" s="73" t="s">
        <v>76</v>
      </c>
      <c r="B31" s="148">
        <v>0.3734675195579043</v>
      </c>
      <c r="C31" s="148" t="e">
        <v>#N/A</v>
      </c>
      <c r="D31" s="148">
        <v>0.26025998013068968</v>
      </c>
      <c r="E31" s="148" t="e">
        <v>#N/A</v>
      </c>
      <c r="F31" s="148">
        <v>0.14534883720930233</v>
      </c>
      <c r="G31" s="148">
        <v>0</v>
      </c>
      <c r="H31" s="148">
        <v>1.0480664980122878</v>
      </c>
      <c r="I31" s="148">
        <v>0.60329708874079269</v>
      </c>
      <c r="J31" s="148">
        <v>0</v>
      </c>
      <c r="K31" s="148">
        <v>0</v>
      </c>
      <c r="L31" s="148" t="e">
        <v>#N/A</v>
      </c>
      <c r="M31" s="148" t="e">
        <v>#N/A</v>
      </c>
    </row>
    <row r="32" spans="1:13" x14ac:dyDescent="0.2">
      <c r="A32" s="73" t="s">
        <v>24</v>
      </c>
      <c r="B32" s="148">
        <v>3.9042799939346633</v>
      </c>
      <c r="C32" s="148" t="e">
        <v>#N/A</v>
      </c>
      <c r="D32" s="148">
        <v>4.9533351057131263</v>
      </c>
      <c r="E32" s="148">
        <v>2.0012533946104032</v>
      </c>
      <c r="F32" s="148">
        <v>5.4069767441860463</v>
      </c>
      <c r="G32" s="148">
        <v>5.8009782940996635</v>
      </c>
      <c r="H32" s="148">
        <v>6.8576075171666071</v>
      </c>
      <c r="I32" s="148">
        <v>6.3767099263416354</v>
      </c>
      <c r="J32" s="148">
        <v>1.1315676799804271</v>
      </c>
      <c r="K32" s="148">
        <v>4.5087695567879525E-2</v>
      </c>
      <c r="L32" s="148">
        <v>3.3990895295902885</v>
      </c>
      <c r="M32" s="148">
        <v>4.6748199794262204</v>
      </c>
    </row>
    <row r="33" spans="1:13" x14ac:dyDescent="0.2">
      <c r="A33" s="73" t="s">
        <v>25</v>
      </c>
      <c r="B33" s="148">
        <v>0.88396673050246832</v>
      </c>
      <c r="C33" s="148">
        <v>0</v>
      </c>
      <c r="D33" s="148">
        <v>0.88852197517735454</v>
      </c>
      <c r="E33" s="148">
        <v>0.14205138917902654</v>
      </c>
      <c r="F33" s="148">
        <v>0.40697674418604651</v>
      </c>
      <c r="G33" s="148">
        <v>1.1005808621216755</v>
      </c>
      <c r="H33" s="148">
        <v>1.8160462594868088</v>
      </c>
      <c r="I33" s="148">
        <v>1.536303051560856</v>
      </c>
      <c r="J33" s="148">
        <v>0</v>
      </c>
      <c r="K33" s="148">
        <v>0</v>
      </c>
      <c r="L33" s="148" t="e">
        <v>#N/A</v>
      </c>
      <c r="M33" s="148">
        <v>5.1434449651388725</v>
      </c>
    </row>
    <row r="34" spans="1:13" x14ac:dyDescent="0.2">
      <c r="A34" s="84" t="s">
        <v>26</v>
      </c>
      <c r="B34" s="148">
        <v>4.0727615817051461</v>
      </c>
      <c r="C34" s="148">
        <v>0</v>
      </c>
      <c r="D34" s="148">
        <v>2.8712552646676088</v>
      </c>
      <c r="E34" s="148">
        <v>1.4414038019636515</v>
      </c>
      <c r="F34" s="148">
        <v>6.0465116279069768</v>
      </c>
      <c r="G34" s="148">
        <v>0.47386120452461017</v>
      </c>
      <c r="H34" s="148">
        <v>3.948319479580773</v>
      </c>
      <c r="I34" s="148">
        <v>6.2679761487197476</v>
      </c>
      <c r="J34" s="148">
        <v>4.5140375558138119</v>
      </c>
      <c r="K34" s="148">
        <v>3.7197348843500606</v>
      </c>
      <c r="L34" s="148">
        <v>2.994436014162873</v>
      </c>
      <c r="M34" s="148">
        <v>7.8751857355126296</v>
      </c>
    </row>
    <row r="35" spans="1:13" x14ac:dyDescent="0.2">
      <c r="A35" s="73" t="s">
        <v>28</v>
      </c>
      <c r="B35" s="148">
        <v>0.21509482705365013</v>
      </c>
      <c r="C35" s="148" t="e">
        <v>#N/A</v>
      </c>
      <c r="D35" s="148">
        <v>0.4323673863461458</v>
      </c>
      <c r="E35" s="148">
        <v>0.46375600584917487</v>
      </c>
      <c r="F35" s="148">
        <v>2.9069767441860465E-2</v>
      </c>
      <c r="G35" s="148">
        <v>0.6572913482115561</v>
      </c>
      <c r="H35" s="148">
        <v>0.69569931333574264</v>
      </c>
      <c r="I35" s="148">
        <v>0.17888460189407226</v>
      </c>
      <c r="J35" s="148" t="e">
        <v>#N/A</v>
      </c>
      <c r="K35" s="148">
        <v>0</v>
      </c>
      <c r="L35" s="148" t="e">
        <v>#N/A</v>
      </c>
      <c r="M35" s="148">
        <v>0</v>
      </c>
    </row>
    <row r="36" spans="1:13" x14ac:dyDescent="0.2">
      <c r="A36" s="73" t="s">
        <v>33</v>
      </c>
      <c r="B36" s="148">
        <v>22.956177939020897</v>
      </c>
      <c r="C36" s="148">
        <v>1.8233618233618232</v>
      </c>
      <c r="D36" s="148">
        <v>25.084304644101472</v>
      </c>
      <c r="E36" s="148">
        <v>37.397117192396074</v>
      </c>
      <c r="F36" s="148">
        <v>32.093023255813954</v>
      </c>
      <c r="G36" s="148">
        <v>11.961173952919596</v>
      </c>
      <c r="H36" s="148">
        <v>21.684134441633539</v>
      </c>
      <c r="I36" s="148">
        <v>18.807435987372852</v>
      </c>
      <c r="J36" s="148">
        <v>7.9882561624564197</v>
      </c>
      <c r="K36" s="148">
        <v>36.588664953334238</v>
      </c>
      <c r="L36" s="148">
        <v>44.785027819929184</v>
      </c>
      <c r="M36" s="148">
        <v>9.4182192250542922</v>
      </c>
    </row>
    <row r="37" spans="1:13" x14ac:dyDescent="0.2">
      <c r="A37" s="73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</row>
    <row r="38" spans="1:13" x14ac:dyDescent="0.2">
      <c r="A38" s="73" t="s">
        <v>110</v>
      </c>
      <c r="B38" s="144">
        <v>2.5727138452552776</v>
      </c>
      <c r="C38" s="144">
        <v>0.17094017094017094</v>
      </c>
      <c r="D38" s="144">
        <v>4.5069752473169435</v>
      </c>
      <c r="E38" s="144">
        <v>1.3870900355128475</v>
      </c>
      <c r="F38" s="144">
        <v>1.7877906976744184</v>
      </c>
      <c r="G38" s="144">
        <v>8.254356465912565</v>
      </c>
      <c r="H38" s="144">
        <v>2.7195518612215395</v>
      </c>
      <c r="I38" s="144">
        <v>2.3535601543318134</v>
      </c>
      <c r="J38" s="144">
        <v>1.7065263930515626</v>
      </c>
      <c r="K38" s="144">
        <v>5.4105234681455429E-2</v>
      </c>
      <c r="L38" s="144">
        <v>0.48558421851289835</v>
      </c>
      <c r="M38" s="144" t="e">
        <v>#N/A</v>
      </c>
    </row>
    <row r="39" spans="1:13" x14ac:dyDescent="0.2">
      <c r="A39" s="73" t="s">
        <v>120</v>
      </c>
      <c r="B39" s="148">
        <v>0.79523309427668043</v>
      </c>
      <c r="C39" s="148">
        <v>0</v>
      </c>
      <c r="D39" s="148">
        <v>1.2859081813984077</v>
      </c>
      <c r="E39" s="148">
        <v>0.26321286818466683</v>
      </c>
      <c r="F39" s="148">
        <v>0.68313953488372092</v>
      </c>
      <c r="G39" s="148">
        <v>3.2788138184041573</v>
      </c>
      <c r="H39" s="148">
        <v>0.9306107697867726</v>
      </c>
      <c r="I39" s="148">
        <v>0.78218169063486498</v>
      </c>
      <c r="J39" s="148">
        <v>0.71564010031194569</v>
      </c>
      <c r="K39" s="148">
        <v>2.2543847783939763E-2</v>
      </c>
      <c r="L39" s="148">
        <v>0.13151239251390998</v>
      </c>
      <c r="M39" s="148" t="e">
        <v>#N/A</v>
      </c>
    </row>
    <row r="40" spans="1:13" x14ac:dyDescent="0.2">
      <c r="A40" s="73" t="s">
        <v>112</v>
      </c>
      <c r="B40" s="148">
        <v>0.80197235778749976</v>
      </c>
      <c r="C40" s="148">
        <v>0</v>
      </c>
      <c r="D40" s="148">
        <v>1.2873074286034114</v>
      </c>
      <c r="E40" s="148">
        <v>0.24232295801128056</v>
      </c>
      <c r="F40" s="148">
        <v>0.29069767441860467</v>
      </c>
      <c r="G40" s="148">
        <v>2.4457352491592785</v>
      </c>
      <c r="H40" s="148">
        <v>0.54210336104083845</v>
      </c>
      <c r="I40" s="148">
        <v>0.79621185548930196</v>
      </c>
      <c r="J40" s="148">
        <v>0.75233959263563521</v>
      </c>
      <c r="K40" s="148" t="e">
        <v>#N/A</v>
      </c>
      <c r="L40" s="148">
        <v>0.34395548811330301</v>
      </c>
      <c r="M40" s="148">
        <v>0</v>
      </c>
    </row>
    <row r="41" spans="1:13" x14ac:dyDescent="0.2">
      <c r="A41" s="73"/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</row>
    <row r="42" spans="1:13" x14ac:dyDescent="0.2">
      <c r="A42" s="73" t="s">
        <v>34</v>
      </c>
      <c r="B42" s="144">
        <v>11.09338934410118</v>
      </c>
      <c r="C42" s="144">
        <v>31.396011396011396</v>
      </c>
      <c r="D42" s="144">
        <v>17.654301985531784</v>
      </c>
      <c r="E42" s="144">
        <v>13.428034259452684</v>
      </c>
      <c r="F42" s="144">
        <v>17.529069767441861</v>
      </c>
      <c r="G42" s="144">
        <v>30.793335371446041</v>
      </c>
      <c r="H42" s="144">
        <v>21.160101192627394</v>
      </c>
      <c r="I42" s="144">
        <v>5.7944580848824971</v>
      </c>
      <c r="J42" s="144">
        <v>13.450363936632209</v>
      </c>
      <c r="K42" s="144">
        <v>3.2868930068984179</v>
      </c>
      <c r="L42" s="144">
        <v>2.9337379868487607</v>
      </c>
      <c r="M42" s="144" t="e">
        <v>#N/A</v>
      </c>
    </row>
    <row r="43" spans="1:13" x14ac:dyDescent="0.2">
      <c r="A43" s="84" t="s">
        <v>0</v>
      </c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</row>
    <row r="44" spans="1:13" x14ac:dyDescent="0.2">
      <c r="A44" s="73" t="s">
        <v>35</v>
      </c>
      <c r="B44" s="144">
        <v>1.1260186115993958</v>
      </c>
      <c r="C44" s="144">
        <v>13.96011396011396</v>
      </c>
      <c r="D44" s="144">
        <v>1.61892901618929</v>
      </c>
      <c r="E44" s="144">
        <v>0.86484228117819106</v>
      </c>
      <c r="F44" s="144">
        <v>1.1773255813953487</v>
      </c>
      <c r="G44" s="144">
        <v>3.6227453378171814</v>
      </c>
      <c r="H44" s="144">
        <v>1.6082399710878208</v>
      </c>
      <c r="I44" s="144">
        <v>0.69449316029463348</v>
      </c>
      <c r="J44" s="144" t="e">
        <v>#N/A</v>
      </c>
      <c r="K44" s="144" t="e">
        <v>#N/A</v>
      </c>
      <c r="L44" s="144">
        <v>1.2240768841679313</v>
      </c>
      <c r="M44" s="144" t="e">
        <v>#N/A</v>
      </c>
    </row>
    <row r="45" spans="1:13" x14ac:dyDescent="0.2">
      <c r="A45" s="84" t="s">
        <v>117</v>
      </c>
      <c r="B45" s="148">
        <v>0.74188059148269414</v>
      </c>
      <c r="C45" s="148">
        <v>-0.11396011396011395</v>
      </c>
      <c r="D45" s="148">
        <v>1.3670645192886226</v>
      </c>
      <c r="E45" s="148">
        <v>0.71861290996448712</v>
      </c>
      <c r="F45" s="148">
        <v>1.0755813953488373</v>
      </c>
      <c r="G45" s="148">
        <v>3.5539590339345764</v>
      </c>
      <c r="H45" s="148">
        <v>1.2558727864112758</v>
      </c>
      <c r="I45" s="148">
        <v>0.56471413539109094</v>
      </c>
      <c r="J45" s="148">
        <v>0</v>
      </c>
      <c r="K45" s="148" t="e">
        <v>#N/A</v>
      </c>
      <c r="L45" s="148">
        <v>1.2038442083965606</v>
      </c>
      <c r="M45" s="148">
        <v>0.11429877700308608</v>
      </c>
    </row>
    <row r="46" spans="1:13" x14ac:dyDescent="0.2">
      <c r="A46" s="84"/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</row>
    <row r="47" spans="1:13" x14ac:dyDescent="0.2">
      <c r="A47" s="73" t="s">
        <v>38</v>
      </c>
      <c r="B47" s="144">
        <v>7.3912872554910951</v>
      </c>
      <c r="C47" s="144">
        <v>8.2051282051282044</v>
      </c>
      <c r="D47" s="144">
        <v>13.407586718345529</v>
      </c>
      <c r="E47" s="144">
        <v>10.344683517860872</v>
      </c>
      <c r="F47" s="144">
        <v>14.287790697674419</v>
      </c>
      <c r="G47" s="144">
        <v>26.131152552736165</v>
      </c>
      <c r="H47" s="144">
        <v>13.281532345500541</v>
      </c>
      <c r="I47" s="144">
        <v>1.3398807435987374</v>
      </c>
      <c r="J47" s="144">
        <v>8.055538565049849</v>
      </c>
      <c r="K47" s="144">
        <v>2.8630686685603499</v>
      </c>
      <c r="L47" s="144">
        <v>1.4061709661102682</v>
      </c>
      <c r="M47" s="144">
        <v>7.6580180592067668</v>
      </c>
    </row>
    <row r="48" spans="1:13" x14ac:dyDescent="0.2">
      <c r="A48" s="73" t="s">
        <v>39</v>
      </c>
      <c r="B48" s="148">
        <v>0.70593785275832444</v>
      </c>
      <c r="C48" s="148" t="e">
        <v>#N/A</v>
      </c>
      <c r="D48" s="148">
        <v>1.3250871031385114</v>
      </c>
      <c r="E48" s="148">
        <v>1.2199707541257572</v>
      </c>
      <c r="F48" s="148">
        <v>0.1744186046511628</v>
      </c>
      <c r="G48" s="148">
        <v>3.194741669214308</v>
      </c>
      <c r="H48" s="148">
        <v>0.75894470545717385</v>
      </c>
      <c r="I48" s="148">
        <v>0.30515608558400559</v>
      </c>
      <c r="J48" s="148" t="e">
        <v>#N/A</v>
      </c>
      <c r="K48" s="148" t="e">
        <v>#N/A</v>
      </c>
      <c r="L48" s="148" t="e">
        <v>#N/A</v>
      </c>
      <c r="M48" s="148">
        <v>0</v>
      </c>
    </row>
    <row r="49" spans="1:13" x14ac:dyDescent="0.2">
      <c r="A49" s="73" t="s">
        <v>40</v>
      </c>
      <c r="B49" s="148">
        <v>4.1721657184897305</v>
      </c>
      <c r="C49" s="148" t="e">
        <v>#N/A</v>
      </c>
      <c r="D49" s="148">
        <v>9.1440804846992325</v>
      </c>
      <c r="E49" s="148">
        <v>4.8965949446417376</v>
      </c>
      <c r="F49" s="148">
        <v>13.590116279069766</v>
      </c>
      <c r="G49" s="148">
        <v>18.732803424029349</v>
      </c>
      <c r="H49" s="148">
        <v>9.513913986266715</v>
      </c>
      <c r="I49" s="148">
        <v>0.34724658014731674</v>
      </c>
      <c r="J49" s="148">
        <v>1.1560340081962199</v>
      </c>
      <c r="K49" s="148">
        <v>1.0325082285044411</v>
      </c>
      <c r="L49" s="148">
        <v>0.18209408194233689</v>
      </c>
      <c r="M49" s="148">
        <v>2.4117041947651163</v>
      </c>
    </row>
    <row r="50" spans="1:13" x14ac:dyDescent="0.2">
      <c r="A50" s="84" t="s">
        <v>41</v>
      </c>
      <c r="B50" s="148">
        <v>0.90306131044978966</v>
      </c>
      <c r="C50" s="148">
        <v>0</v>
      </c>
      <c r="D50" s="148">
        <v>2.0974715603005585</v>
      </c>
      <c r="E50" s="148">
        <v>2.2017965322749111</v>
      </c>
      <c r="F50" s="148">
        <v>0.37790697674418605</v>
      </c>
      <c r="G50" s="148">
        <v>4.2036074594925106</v>
      </c>
      <c r="H50" s="148">
        <v>2.4936754607878568</v>
      </c>
      <c r="I50" s="148">
        <v>0.23149772009821112</v>
      </c>
      <c r="J50" s="148">
        <v>0</v>
      </c>
      <c r="K50" s="148">
        <v>0</v>
      </c>
      <c r="L50" s="148">
        <v>0</v>
      </c>
      <c r="M50" s="148">
        <v>9.1439021602468848E-2</v>
      </c>
    </row>
    <row r="51" spans="1:13" x14ac:dyDescent="0.2">
      <c r="A51" s="84" t="s">
        <v>0</v>
      </c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</row>
    <row r="52" spans="1:13" x14ac:dyDescent="0.2">
      <c r="A52" s="73" t="s">
        <v>42</v>
      </c>
      <c r="B52" s="144">
        <v>2.5760834770106875</v>
      </c>
      <c r="C52" s="144">
        <v>9.2307692307692317</v>
      </c>
      <c r="D52" s="144">
        <v>2.6277862509969636</v>
      </c>
      <c r="E52" s="144">
        <v>2.2185084604136205</v>
      </c>
      <c r="F52" s="144">
        <v>2.0639534883720931</v>
      </c>
      <c r="G52" s="144">
        <v>1.0394374808926934</v>
      </c>
      <c r="H52" s="144">
        <v>6.2703288760390317</v>
      </c>
      <c r="I52" s="144">
        <v>3.7635917222027357</v>
      </c>
      <c r="J52" s="144" t="e">
        <v>#N/A</v>
      </c>
      <c r="K52" s="144" t="e">
        <v>#N/A</v>
      </c>
      <c r="L52" s="144">
        <v>0.31360647445624684</v>
      </c>
      <c r="M52" s="144">
        <v>0.28574694250771515</v>
      </c>
    </row>
    <row r="53" spans="1:13" x14ac:dyDescent="0.2">
      <c r="A53" s="73" t="s">
        <v>43</v>
      </c>
      <c r="B53" s="148">
        <v>0.53352502793986334</v>
      </c>
      <c r="C53" s="148">
        <v>0</v>
      </c>
      <c r="D53" s="148">
        <v>8.535407950522618E-2</v>
      </c>
      <c r="E53" s="148" t="e">
        <v>#N/A</v>
      </c>
      <c r="F53" s="148" t="e">
        <v>#N/A</v>
      </c>
      <c r="G53" s="148">
        <v>0</v>
      </c>
      <c r="H53" s="148">
        <v>0.18973617636429346</v>
      </c>
      <c r="I53" s="148">
        <v>1.4135391090845317</v>
      </c>
      <c r="J53" s="148">
        <v>1.7799253776989419</v>
      </c>
      <c r="K53" s="148">
        <v>4.5087695567879525E-2</v>
      </c>
      <c r="L53" s="148" t="e">
        <v>#N/A</v>
      </c>
      <c r="M53" s="148">
        <v>3.4289633100925816E-2</v>
      </c>
    </row>
    <row r="54" spans="1:13" x14ac:dyDescent="0.2">
      <c r="A54" s="73" t="s">
        <v>44</v>
      </c>
      <c r="B54" s="148">
        <v>0.16398874542993694</v>
      </c>
      <c r="C54" s="148">
        <v>0</v>
      </c>
      <c r="D54" s="148">
        <v>0.31902836274084539</v>
      </c>
      <c r="E54" s="148">
        <v>0.23814497597660331</v>
      </c>
      <c r="F54" s="148">
        <v>0.65406976744186052</v>
      </c>
      <c r="G54" s="148">
        <v>0.35921736472026905</v>
      </c>
      <c r="H54" s="148">
        <v>0.54210336104083845</v>
      </c>
      <c r="I54" s="148">
        <v>2.104524728165556E-2</v>
      </c>
      <c r="J54" s="148" t="e">
        <v>#N/A</v>
      </c>
      <c r="K54" s="148" t="e">
        <v>#N/A</v>
      </c>
      <c r="L54" s="148">
        <v>0</v>
      </c>
      <c r="M54" s="148">
        <v>0</v>
      </c>
    </row>
    <row r="55" spans="1:13" x14ac:dyDescent="0.2">
      <c r="A55" s="73" t="s">
        <v>99</v>
      </c>
      <c r="B55" s="148">
        <v>0.26507769809222687</v>
      </c>
      <c r="C55" s="148" t="e">
        <v>#N/A</v>
      </c>
      <c r="D55" s="148">
        <v>0.51352372423636083</v>
      </c>
      <c r="E55" s="148">
        <v>0.43451013160643409</v>
      </c>
      <c r="F55" s="148">
        <v>0.30523255813953487</v>
      </c>
      <c r="G55" s="148">
        <v>5.3500458575359219E-2</v>
      </c>
      <c r="H55" s="148">
        <v>1.4546440187929164</v>
      </c>
      <c r="I55" s="148">
        <v>0.14380918975797966</v>
      </c>
      <c r="J55" s="148">
        <v>0.25689644626582669</v>
      </c>
      <c r="K55" s="148">
        <v>0</v>
      </c>
      <c r="L55" s="148" t="e">
        <v>#N/A</v>
      </c>
      <c r="M55" s="148">
        <v>0</v>
      </c>
    </row>
    <row r="56" spans="1:13" x14ac:dyDescent="0.2">
      <c r="A56" s="84" t="s">
        <v>45</v>
      </c>
      <c r="B56" s="148">
        <v>0.70088340512520997</v>
      </c>
      <c r="C56" s="148">
        <v>0</v>
      </c>
      <c r="D56" s="148">
        <v>0.54850490436145349</v>
      </c>
      <c r="E56" s="148">
        <v>1.6711928138709004E-2</v>
      </c>
      <c r="F56" s="148">
        <v>0</v>
      </c>
      <c r="G56" s="148" t="e">
        <v>#N/A</v>
      </c>
      <c r="H56" s="148">
        <v>2.3039392844235635</v>
      </c>
      <c r="I56" s="148">
        <v>1.0171869519466854</v>
      </c>
      <c r="J56" s="148">
        <v>2.2631353599608541</v>
      </c>
      <c r="K56" s="148">
        <v>0.29757879074800486</v>
      </c>
      <c r="L56" s="148">
        <v>0.18209408194233689</v>
      </c>
      <c r="M56" s="148">
        <v>0.12572865470339467</v>
      </c>
    </row>
    <row r="57" spans="1:13" x14ac:dyDescent="0.2">
      <c r="A57" s="73" t="s">
        <v>102</v>
      </c>
      <c r="B57" s="148">
        <v>0.23306619641583504</v>
      </c>
      <c r="C57" s="148" t="e">
        <v>#N/A</v>
      </c>
      <c r="D57" s="148">
        <v>0.35400954286593811</v>
      </c>
      <c r="E57" s="148">
        <v>0.72279089199916446</v>
      </c>
      <c r="F57" s="148">
        <v>0.14534883720930233</v>
      </c>
      <c r="G57" s="148">
        <v>0.10700091715071844</v>
      </c>
      <c r="H57" s="148">
        <v>0.36140224069389226</v>
      </c>
      <c r="I57" s="148">
        <v>0.37881445106980005</v>
      </c>
      <c r="J57" s="148" t="e">
        <v>#N/A</v>
      </c>
      <c r="K57" s="148">
        <v>0</v>
      </c>
      <c r="L57" s="148">
        <v>0</v>
      </c>
      <c r="M57" s="148">
        <v>0</v>
      </c>
    </row>
    <row r="58" spans="1:13" x14ac:dyDescent="0.2">
      <c r="A58" s="98"/>
      <c r="B58" s="169"/>
      <c r="C58" s="169"/>
      <c r="D58" s="169"/>
      <c r="E58" s="169"/>
      <c r="F58" s="169"/>
      <c r="G58" s="169"/>
      <c r="H58" s="169"/>
      <c r="I58" s="169"/>
      <c r="J58" s="169"/>
      <c r="K58" s="169"/>
      <c r="L58" s="169"/>
      <c r="M58" s="169"/>
    </row>
    <row r="59" spans="1:13" x14ac:dyDescent="0.2">
      <c r="A59" s="69" t="s">
        <v>51</v>
      </c>
      <c r="B59" s="168"/>
      <c r="C59" s="168"/>
      <c r="D59" s="168"/>
      <c r="E59" s="168"/>
      <c r="F59" s="168"/>
      <c r="G59" s="168"/>
      <c r="H59" s="168"/>
      <c r="I59" s="168"/>
      <c r="J59" s="168"/>
      <c r="K59" s="168"/>
      <c r="L59" s="168"/>
      <c r="M59" s="168"/>
    </row>
    <row r="60" spans="1:13" x14ac:dyDescent="0.2">
      <c r="A60" s="69" t="s">
        <v>88</v>
      </c>
      <c r="B60" s="168"/>
      <c r="C60" s="168"/>
      <c r="D60" s="168"/>
      <c r="E60" s="168"/>
      <c r="F60" s="168"/>
      <c r="G60" s="168"/>
      <c r="H60" s="168"/>
      <c r="I60" s="168"/>
      <c r="J60" s="168"/>
      <c r="K60" s="168"/>
      <c r="L60" s="168"/>
      <c r="M60" s="168"/>
    </row>
    <row r="61" spans="1:13" x14ac:dyDescent="0.2">
      <c r="A61" s="69" t="s">
        <v>104</v>
      </c>
      <c r="B61" s="157"/>
      <c r="C61" s="157"/>
      <c r="D61" s="157"/>
      <c r="E61" s="157"/>
      <c r="F61" s="157"/>
      <c r="G61" s="157"/>
      <c r="H61" s="157"/>
      <c r="I61" s="157"/>
      <c r="J61" s="157"/>
      <c r="K61" s="157"/>
      <c r="L61" s="157"/>
      <c r="M61" s="157"/>
    </row>
    <row r="62" spans="1:13" x14ac:dyDescent="0.2">
      <c r="A62" s="69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</row>
    <row r="63" spans="1:13" x14ac:dyDescent="0.2">
      <c r="A63" s="69" t="s">
        <v>6</v>
      </c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</row>
    <row r="64" spans="1:13" x14ac:dyDescent="0.2">
      <c r="A64" s="69"/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</row>
    <row r="65" spans="1:13" x14ac:dyDescent="0.2">
      <c r="A65" s="69"/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</row>
    <row r="66" spans="1:13" x14ac:dyDescent="0.2">
      <c r="A66" s="69"/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</row>
    <row r="67" spans="1:13" x14ac:dyDescent="0.2">
      <c r="A67" s="90"/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</row>
  </sheetData>
  <conditionalFormatting sqref="B10:M59">
    <cfRule type="cellIs" dxfId="103" priority="16" operator="lessThan">
      <formula>0</formula>
    </cfRule>
  </conditionalFormatting>
  <pageMargins left="0.51181102362204722" right="0.51181102362204722" top="0.51181102362204722" bottom="0.31496062992125984" header="0" footer="0"/>
  <pageSetup paperSize="9" scale="55" orientation="landscape" r:id="rId1"/>
  <headerFooter alignWithMargins="0">
    <oddHeader>&amp;R&amp;P von &amp;N —    &amp;D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57617-9FBD-4D51-838A-4AB62535B09A}">
  <sheetPr>
    <pageSetUpPr fitToPage="1"/>
  </sheetPr>
  <dimension ref="A1:L63"/>
  <sheetViews>
    <sheetView topLeftCell="A23" zoomScale="87" zoomScaleNormal="87" workbookViewId="0">
      <selection activeCell="A90" sqref="A1:XFD90"/>
    </sheetView>
  </sheetViews>
  <sheetFormatPr baseColWidth="10" defaultRowHeight="15" x14ac:dyDescent="0.2"/>
  <cols>
    <col min="1" max="1" width="25.6640625" customWidth="1"/>
    <col min="2" max="12" width="9.6640625" style="90" customWidth="1"/>
    <col min="13" max="14" width="9.6640625" customWidth="1"/>
    <col min="15" max="15" width="21.6640625" customWidth="1"/>
    <col min="16" max="256" width="9.6640625" customWidth="1"/>
  </cols>
  <sheetData>
    <row r="1" spans="1:12" x14ac:dyDescent="0.2">
      <c r="A1" t="s">
        <v>121</v>
      </c>
    </row>
    <row r="3" spans="1:12" x14ac:dyDescent="0.2">
      <c r="A3" t="s">
        <v>8</v>
      </c>
    </row>
    <row r="4" spans="1:12" x14ac:dyDescent="0.2">
      <c r="A4" s="70"/>
      <c r="B4" s="70" t="s">
        <v>55</v>
      </c>
      <c r="C4" s="71"/>
      <c r="D4" s="71"/>
      <c r="E4" s="71"/>
      <c r="F4" s="71"/>
      <c r="G4" s="71"/>
      <c r="H4" s="71"/>
      <c r="I4" s="71"/>
      <c r="J4" s="71"/>
      <c r="K4" s="71"/>
      <c r="L4" s="72"/>
    </row>
    <row r="5" spans="1:12" x14ac:dyDescent="0.2">
      <c r="A5" s="73"/>
      <c r="B5" s="70"/>
      <c r="C5" s="70"/>
      <c r="D5" s="71"/>
      <c r="E5" s="71"/>
      <c r="F5" s="71"/>
      <c r="G5" s="71"/>
      <c r="H5" s="71"/>
      <c r="I5" s="71"/>
      <c r="J5" s="71"/>
      <c r="K5" s="71"/>
      <c r="L5" s="72"/>
    </row>
    <row r="6" spans="1:12" x14ac:dyDescent="0.2">
      <c r="A6" s="73"/>
      <c r="B6" s="73"/>
      <c r="C6" s="70" t="s">
        <v>59</v>
      </c>
      <c r="D6" s="71"/>
      <c r="E6" s="71"/>
      <c r="F6" s="71"/>
      <c r="G6" s="71"/>
      <c r="H6" s="70"/>
      <c r="I6" s="70"/>
      <c r="J6" s="70"/>
      <c r="K6" s="70"/>
      <c r="L6" s="74"/>
    </row>
    <row r="7" spans="1:12" x14ac:dyDescent="0.2">
      <c r="A7" s="73"/>
      <c r="B7" s="73"/>
      <c r="C7" s="70"/>
      <c r="D7" s="70" t="s">
        <v>57</v>
      </c>
      <c r="E7" s="71"/>
      <c r="F7" s="71"/>
      <c r="G7" s="71"/>
      <c r="H7" s="73"/>
      <c r="I7" s="73"/>
      <c r="J7" s="73"/>
      <c r="K7" s="73"/>
      <c r="L7" s="75"/>
    </row>
    <row r="8" spans="1:12" ht="38.25" x14ac:dyDescent="0.2">
      <c r="A8" s="76" t="s">
        <v>9</v>
      </c>
      <c r="B8" s="77" t="s">
        <v>56</v>
      </c>
      <c r="C8" s="78" t="s">
        <v>60</v>
      </c>
      <c r="D8" s="78" t="s">
        <v>61</v>
      </c>
      <c r="E8" s="78" t="s">
        <v>63</v>
      </c>
      <c r="F8" s="78" t="s">
        <v>65</v>
      </c>
      <c r="G8" s="78" t="s">
        <v>64</v>
      </c>
      <c r="H8" s="77" t="s">
        <v>66</v>
      </c>
      <c r="I8" s="77" t="s">
        <v>67</v>
      </c>
      <c r="J8" s="77" t="s">
        <v>129</v>
      </c>
      <c r="K8" s="77" t="s">
        <v>106</v>
      </c>
      <c r="L8" s="79" t="s">
        <v>68</v>
      </c>
    </row>
    <row r="9" spans="1:12" ht="15.75" x14ac:dyDescent="0.25">
      <c r="A9" s="70"/>
      <c r="B9" s="152"/>
      <c r="C9" s="152"/>
      <c r="D9" s="152"/>
      <c r="E9" s="153"/>
      <c r="F9" s="153"/>
      <c r="G9" s="152"/>
      <c r="H9" s="152"/>
      <c r="I9" s="152"/>
      <c r="J9" s="152"/>
      <c r="K9" s="154"/>
      <c r="L9" s="155"/>
    </row>
    <row r="10" spans="1:12" x14ac:dyDescent="0.2">
      <c r="A10" s="84" t="s">
        <v>10</v>
      </c>
      <c r="B10" s="137">
        <v>100</v>
      </c>
      <c r="C10" s="137">
        <v>100</v>
      </c>
      <c r="D10" s="137">
        <v>100</v>
      </c>
      <c r="E10" s="137">
        <v>100</v>
      </c>
      <c r="F10" s="137">
        <v>100</v>
      </c>
      <c r="G10" s="137">
        <v>100</v>
      </c>
      <c r="H10" s="137">
        <v>100</v>
      </c>
      <c r="I10" s="137">
        <v>100</v>
      </c>
      <c r="J10" s="137">
        <v>100</v>
      </c>
      <c r="K10" s="137">
        <v>100</v>
      </c>
      <c r="L10" s="137">
        <v>100</v>
      </c>
    </row>
    <row r="11" spans="1:12" x14ac:dyDescent="0.2">
      <c r="A11" s="84" t="s">
        <v>0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</row>
    <row r="12" spans="1:12" x14ac:dyDescent="0.2">
      <c r="A12" s="85" t="s">
        <v>11</v>
      </c>
      <c r="B12" s="137">
        <v>86.223546533020752</v>
      </c>
      <c r="C12" s="137">
        <v>72.28497221551099</v>
      </c>
      <c r="D12" s="137">
        <v>81.617674453261799</v>
      </c>
      <c r="E12" s="137">
        <v>81.007829753061628</v>
      </c>
      <c r="F12" s="137">
        <v>73.960743978743466</v>
      </c>
      <c r="G12" s="137">
        <v>59.919167371090445</v>
      </c>
      <c r="H12" s="137">
        <v>88.081757372671362</v>
      </c>
      <c r="I12" s="137">
        <v>88.636623584581955</v>
      </c>
      <c r="J12" s="137">
        <v>96.374646804550579</v>
      </c>
      <c r="K12" s="137">
        <v>90.803082539038741</v>
      </c>
      <c r="L12" s="137">
        <v>98.40564855938959</v>
      </c>
    </row>
    <row r="13" spans="1:12" x14ac:dyDescent="0.2">
      <c r="A13" s="84" t="s">
        <v>0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</row>
    <row r="14" spans="1:12" x14ac:dyDescent="0.2">
      <c r="A14" s="84" t="s">
        <v>12</v>
      </c>
      <c r="B14" s="137">
        <v>45.200266130400891</v>
      </c>
      <c r="C14" s="137">
        <v>41.909881613916404</v>
      </c>
      <c r="D14" s="137">
        <v>46.933795313140351</v>
      </c>
      <c r="E14" s="137">
        <v>37.904035334270226</v>
      </c>
      <c r="F14" s="137">
        <v>56.175537841775949</v>
      </c>
      <c r="G14" s="137">
        <v>25.208685545224007</v>
      </c>
      <c r="H14" s="137">
        <v>52.47724325642902</v>
      </c>
      <c r="I14" s="137">
        <v>57.979240535285371</v>
      </c>
      <c r="J14" s="137">
        <v>29.413510105267417</v>
      </c>
      <c r="K14" s="137">
        <v>38.244439937808423</v>
      </c>
      <c r="L14" s="137">
        <v>77.015715749914591</v>
      </c>
    </row>
    <row r="15" spans="1:12" x14ac:dyDescent="0.2">
      <c r="A15" s="73" t="s">
        <v>13</v>
      </c>
      <c r="B15" s="148">
        <v>4.2336060218761595</v>
      </c>
      <c r="C15" s="148">
        <v>4.6683981638076828</v>
      </c>
      <c r="D15" s="148">
        <v>9.7332439178868153</v>
      </c>
      <c r="E15" s="148">
        <v>0.41490999130027434</v>
      </c>
      <c r="F15" s="148">
        <v>1.3799605725550699</v>
      </c>
      <c r="G15" s="148">
        <v>2.1713863060016902</v>
      </c>
      <c r="H15" s="148">
        <v>2.4265300620113237</v>
      </c>
      <c r="I15" s="148">
        <v>0.51612718746425712</v>
      </c>
      <c r="J15" s="148">
        <v>9.9029597610072226</v>
      </c>
      <c r="K15" s="148">
        <v>2.0313661867099304</v>
      </c>
      <c r="L15" s="148">
        <v>1.0121284591732149</v>
      </c>
    </row>
    <row r="16" spans="1:12" x14ac:dyDescent="0.2">
      <c r="A16" s="73" t="s">
        <v>14</v>
      </c>
      <c r="B16" s="148">
        <v>0.40280007629471987</v>
      </c>
      <c r="C16" s="148">
        <v>0.60038656680357572</v>
      </c>
      <c r="D16" s="148">
        <v>0.18069371483923846</v>
      </c>
      <c r="E16" s="148">
        <v>2.2351602757143816</v>
      </c>
      <c r="F16" s="148">
        <v>0.20570840833119053</v>
      </c>
      <c r="G16" s="148">
        <v>0.19019442096365174</v>
      </c>
      <c r="H16" s="148">
        <v>0.83323704245785668</v>
      </c>
      <c r="I16" s="148" t="e">
        <v>#N/A</v>
      </c>
      <c r="J16" s="148">
        <v>3.4392301519330495E-2</v>
      </c>
      <c r="K16" s="148" t="e">
        <v>#N/A</v>
      </c>
      <c r="L16" s="148">
        <v>0.2220703792278784</v>
      </c>
    </row>
    <row r="17" spans="1:12" x14ac:dyDescent="0.2">
      <c r="A17" s="73" t="s">
        <v>15</v>
      </c>
      <c r="B17" s="148">
        <v>6.1711614969985238</v>
      </c>
      <c r="C17" s="148">
        <v>9.0933800434887644</v>
      </c>
      <c r="D17" s="148">
        <v>13.57065683096755</v>
      </c>
      <c r="E17" s="148">
        <v>10.801043967074884</v>
      </c>
      <c r="F17" s="148">
        <v>8.6226107825490708</v>
      </c>
      <c r="G17" s="148">
        <v>2.6812130177514795</v>
      </c>
      <c r="H17" s="148">
        <v>9.7407849632168855</v>
      </c>
      <c r="I17" s="148">
        <v>2.2589500171565824</v>
      </c>
      <c r="J17" s="148">
        <v>1.972499645961602</v>
      </c>
      <c r="K17" s="148">
        <v>2.0550260258230244</v>
      </c>
      <c r="L17" s="148">
        <v>13.971928026420679</v>
      </c>
    </row>
    <row r="18" spans="1:12" x14ac:dyDescent="0.2">
      <c r="A18" s="73" t="s">
        <v>18</v>
      </c>
      <c r="B18" s="148">
        <v>1.2824421519316231</v>
      </c>
      <c r="C18" s="148">
        <v>0.48683256825320126</v>
      </c>
      <c r="D18" s="148">
        <v>0.63708505644350066</v>
      </c>
      <c r="E18" s="148" t="e">
        <v>#N/A</v>
      </c>
      <c r="F18" s="148">
        <v>0.94283020485128999</v>
      </c>
      <c r="G18" s="148" t="e">
        <v>#N/A</v>
      </c>
      <c r="H18" s="148">
        <v>0.88587605438508643</v>
      </c>
      <c r="I18" s="148">
        <v>5.2341873498799041</v>
      </c>
      <c r="J18" s="148">
        <v>0.84025113123697648</v>
      </c>
      <c r="K18" s="148">
        <v>6.3611167444061385</v>
      </c>
      <c r="L18" s="148">
        <v>1.4235280719735795E-2</v>
      </c>
    </row>
    <row r="19" spans="1:12" x14ac:dyDescent="0.2">
      <c r="A19" s="73" t="s">
        <v>19</v>
      </c>
      <c r="B19" s="148">
        <v>3.2196972541410163</v>
      </c>
      <c r="C19" s="148">
        <v>4.0939840541193524</v>
      </c>
      <c r="D19" s="148">
        <v>3.9883014790805111</v>
      </c>
      <c r="E19" s="148">
        <v>6.7054808271431439</v>
      </c>
      <c r="F19" s="148">
        <v>1.8428044913002488</v>
      </c>
      <c r="G19" s="148">
        <v>0.80832628909551996</v>
      </c>
      <c r="H19" s="148">
        <v>6.0894349651427033</v>
      </c>
      <c r="I19" s="148">
        <v>1.8171680201303899</v>
      </c>
      <c r="J19" s="148">
        <v>0.51993067590987874</v>
      </c>
      <c r="K19" s="148">
        <v>14.517001284391265</v>
      </c>
      <c r="L19" s="148">
        <v>2.1893861746953647</v>
      </c>
    </row>
    <row r="20" spans="1:12" x14ac:dyDescent="0.2">
      <c r="A20" s="73" t="s">
        <v>20</v>
      </c>
      <c r="B20" s="148">
        <v>3.9542592128127074</v>
      </c>
      <c r="C20" s="148">
        <v>0.21140372070548441</v>
      </c>
      <c r="D20" s="148" t="e">
        <v>#N/A</v>
      </c>
      <c r="E20" s="148" t="e">
        <v>#N/A</v>
      </c>
      <c r="F20" s="148" t="e">
        <v>#N/A</v>
      </c>
      <c r="G20" s="148" t="e">
        <v>#N/A</v>
      </c>
      <c r="H20" s="148">
        <v>0.2952920181283622</v>
      </c>
      <c r="I20" s="148">
        <v>14.408669792977239</v>
      </c>
      <c r="J20" s="148">
        <v>1.2880254098415931</v>
      </c>
      <c r="K20" s="148">
        <v>1.1796119786385453</v>
      </c>
      <c r="L20" s="148">
        <v>11.586094977792962</v>
      </c>
    </row>
    <row r="21" spans="1:12" x14ac:dyDescent="0.2">
      <c r="A21" s="73" t="s">
        <v>21</v>
      </c>
      <c r="B21" s="148">
        <v>7.8317731463612077</v>
      </c>
      <c r="C21" s="148">
        <v>4.9685914472094712</v>
      </c>
      <c r="D21" s="148">
        <v>6.7806713609776095</v>
      </c>
      <c r="E21" s="148">
        <v>1.8938633473867361</v>
      </c>
      <c r="F21" s="148">
        <v>19.928002057084083</v>
      </c>
      <c r="G21" s="148">
        <v>0.19283601014370244</v>
      </c>
      <c r="H21" s="148">
        <v>5.3987084183902727</v>
      </c>
      <c r="I21" s="148">
        <v>0.70056044835868692</v>
      </c>
      <c r="J21" s="148">
        <v>3.9618582632562092</v>
      </c>
      <c r="K21" s="148">
        <v>0.88893395524910435</v>
      </c>
      <c r="L21" s="148">
        <v>38.459457920510189</v>
      </c>
    </row>
    <row r="22" spans="1:12" x14ac:dyDescent="0.2">
      <c r="A22" s="73" t="s">
        <v>1</v>
      </c>
      <c r="B22" s="148">
        <v>3.1753922494777265</v>
      </c>
      <c r="C22" s="148">
        <v>4.1247885962792949</v>
      </c>
      <c r="D22" s="148">
        <v>1.9131179911329683</v>
      </c>
      <c r="E22" s="148">
        <v>3.9081844341832297</v>
      </c>
      <c r="F22" s="148">
        <v>11.399674295020143</v>
      </c>
      <c r="G22" s="148">
        <v>2.3642223161453932</v>
      </c>
      <c r="H22" s="148">
        <v>7.2860095777324139</v>
      </c>
      <c r="I22" s="148">
        <v>7.4559647718174542</v>
      </c>
      <c r="J22" s="148">
        <v>0.2542332877017176</v>
      </c>
      <c r="K22" s="148">
        <v>1.7846278645305211</v>
      </c>
      <c r="L22" s="148">
        <v>0.84415214668033256</v>
      </c>
    </row>
    <row r="23" spans="1:12" x14ac:dyDescent="0.2">
      <c r="A23" s="73" t="s">
        <v>123</v>
      </c>
      <c r="B23" s="148">
        <v>0.56364977119093351</v>
      </c>
      <c r="C23" s="148">
        <v>1.4544575984537327</v>
      </c>
      <c r="D23" s="148">
        <v>0.42658619276480009</v>
      </c>
      <c r="E23" s="148">
        <v>1.4388007762832096</v>
      </c>
      <c r="F23" s="148">
        <v>2.3656466958086915</v>
      </c>
      <c r="G23" s="148">
        <v>1.4106086221470837</v>
      </c>
      <c r="H23" s="148">
        <v>1.0784578053383662</v>
      </c>
      <c r="I23" s="148">
        <v>0.10579892485416906</v>
      </c>
      <c r="J23" s="148">
        <v>0</v>
      </c>
      <c r="K23" s="148" t="e">
        <v>#N/A</v>
      </c>
      <c r="L23" s="148">
        <v>2.5623505295524429E-2</v>
      </c>
    </row>
    <row r="24" spans="1:12" x14ac:dyDescent="0.2">
      <c r="A24" s="73" t="s">
        <v>116</v>
      </c>
      <c r="B24" s="148">
        <v>1.5741042504269049</v>
      </c>
      <c r="C24" s="148">
        <v>1.7812273496013529</v>
      </c>
      <c r="D24" s="148">
        <v>1.3952535300473157</v>
      </c>
      <c r="E24" s="148">
        <v>1.4454928729170848</v>
      </c>
      <c r="F24" s="148">
        <v>0.15428130624839292</v>
      </c>
      <c r="G24" s="148">
        <v>1.059277261200338</v>
      </c>
      <c r="H24" s="148">
        <v>1.4174016870161383</v>
      </c>
      <c r="I24" s="148">
        <v>0.10008006405124098</v>
      </c>
      <c r="J24" s="148">
        <v>1.4107587211458705</v>
      </c>
      <c r="K24" s="148">
        <v>0.13519908064625161</v>
      </c>
      <c r="L24" s="148">
        <v>0.1508939756291994</v>
      </c>
    </row>
    <row r="25" spans="1:12" x14ac:dyDescent="0.2">
      <c r="A25" s="73"/>
      <c r="B25" s="148">
        <v>2.6874364523555996</v>
      </c>
      <c r="C25" s="148">
        <v>5.5248852379801887</v>
      </c>
      <c r="D25" s="148">
        <v>4.8004917849558506</v>
      </c>
      <c r="E25" s="148">
        <v>2.6500702670146556</v>
      </c>
      <c r="F25" s="148">
        <v>7.4655009856861225</v>
      </c>
      <c r="G25" s="148">
        <v>9.1504649196956898</v>
      </c>
      <c r="H25" s="148">
        <v>4.5372260524592685</v>
      </c>
      <c r="I25" s="148">
        <v>1.0008006405124099</v>
      </c>
      <c r="J25" s="148">
        <v>2.9671789546089056E-2</v>
      </c>
      <c r="K25" s="148">
        <v>0.68613533427972684</v>
      </c>
      <c r="L25" s="148">
        <v>0.56087006035759024</v>
      </c>
    </row>
    <row r="26" spans="1:12" x14ac:dyDescent="0.2">
      <c r="A26" s="84" t="s">
        <v>108</v>
      </c>
      <c r="B26" s="148">
        <v>9.6116328421735577</v>
      </c>
      <c r="C26" s="148">
        <v>4.3651848272529596</v>
      </c>
      <c r="D26" s="148">
        <v>2.6358928504899222</v>
      </c>
      <c r="E26" s="148">
        <v>5.4339824667068193</v>
      </c>
      <c r="F26" s="148">
        <v>1.5256706951229964</v>
      </c>
      <c r="G26" s="148">
        <v>5.0877007607776834</v>
      </c>
      <c r="H26" s="148">
        <v>10.825662160253694</v>
      </c>
      <c r="I26" s="148">
        <v>24.044950245911014</v>
      </c>
      <c r="J26" s="148">
        <v>9.1989291181409278</v>
      </c>
      <c r="K26" s="148">
        <v>8.0916649766781585</v>
      </c>
      <c r="L26" s="148">
        <v>7.9318984170367841</v>
      </c>
    </row>
    <row r="27" spans="1:12" x14ac:dyDescent="0.2">
      <c r="A27" s="73" t="s">
        <v>109</v>
      </c>
      <c r="B27" s="148">
        <v>0</v>
      </c>
      <c r="C27" s="148">
        <v>0</v>
      </c>
      <c r="D27" s="148">
        <v>0</v>
      </c>
      <c r="E27" s="148">
        <v>0</v>
      </c>
      <c r="F27" s="148">
        <v>0</v>
      </c>
      <c r="G27" s="148">
        <v>0</v>
      </c>
      <c r="H27" s="148">
        <v>0</v>
      </c>
      <c r="I27" s="148">
        <v>0</v>
      </c>
      <c r="J27" s="148">
        <v>0</v>
      </c>
      <c r="K27" s="148">
        <v>0</v>
      </c>
      <c r="L27" s="148">
        <v>0</v>
      </c>
    </row>
    <row r="28" spans="1:12" x14ac:dyDescent="0.2">
      <c r="A28" s="73" t="s">
        <v>2</v>
      </c>
      <c r="B28" s="148">
        <v>41.023430589076341</v>
      </c>
      <c r="C28" s="148">
        <v>30.375090601594589</v>
      </c>
      <c r="D28" s="148">
        <v>34.683879140121455</v>
      </c>
      <c r="E28" s="148">
        <v>43.103794418791409</v>
      </c>
      <c r="F28" s="148">
        <v>17.785206136967517</v>
      </c>
      <c r="G28" s="148">
        <v>34.713123415046496</v>
      </c>
      <c r="H28" s="148">
        <v>35.604514116242349</v>
      </c>
      <c r="I28" s="148">
        <v>30.657383049296584</v>
      </c>
      <c r="J28" s="148">
        <v>66.961136699283159</v>
      </c>
      <c r="K28" s="148">
        <v>52.558642601230311</v>
      </c>
      <c r="L28" s="148">
        <v>21.389932809475003</v>
      </c>
    </row>
    <row r="29" spans="1:12" x14ac:dyDescent="0.2">
      <c r="A29" s="73" t="s">
        <v>31</v>
      </c>
      <c r="B29" s="148">
        <v>1.5604372828867039</v>
      </c>
      <c r="C29" s="148">
        <v>0.82326648949021497</v>
      </c>
      <c r="D29" s="148">
        <v>0.87180060355426403</v>
      </c>
      <c r="E29" s="148">
        <v>0.64244127685203778</v>
      </c>
      <c r="F29" s="148">
        <v>1.9285163281049111</v>
      </c>
      <c r="G29" s="148">
        <v>0.15849535080304311</v>
      </c>
      <c r="H29" s="148">
        <v>2.6332344747011773</v>
      </c>
      <c r="I29" s="148">
        <v>0.71056845476381103</v>
      </c>
      <c r="J29" s="148">
        <v>2.745314891866558</v>
      </c>
      <c r="K29" s="148">
        <v>4.8468870411681202</v>
      </c>
      <c r="L29" s="148">
        <v>0.40285844436852292</v>
      </c>
    </row>
    <row r="30" spans="1:12" x14ac:dyDescent="0.2">
      <c r="A30" s="73" t="s">
        <v>76</v>
      </c>
      <c r="B30" s="148">
        <v>1.3015158319053104</v>
      </c>
      <c r="C30" s="148">
        <v>2.3248369171297414</v>
      </c>
      <c r="D30" s="148">
        <v>3.1798368168101039</v>
      </c>
      <c r="E30" s="148">
        <v>2.0343973766981196</v>
      </c>
      <c r="F30" s="148">
        <v>0.54855575554984137</v>
      </c>
      <c r="G30" s="148">
        <v>3.7959636517328823</v>
      </c>
      <c r="H30" s="148">
        <v>4.0108359331869714</v>
      </c>
      <c r="I30" s="148">
        <v>0.42891456021960422</v>
      </c>
      <c r="J30" s="148">
        <v>0.34999224487318681</v>
      </c>
      <c r="K30" s="148" t="e">
        <v>#N/A</v>
      </c>
      <c r="L30" s="148" t="e">
        <v>#N/A</v>
      </c>
    </row>
    <row r="31" spans="1:12" x14ac:dyDescent="0.2">
      <c r="A31" s="73" t="s">
        <v>24</v>
      </c>
      <c r="B31" s="148">
        <v>0.90126892537084791</v>
      </c>
      <c r="C31" s="148">
        <v>1.2998308770234355</v>
      </c>
      <c r="D31" s="148">
        <v>1.9745911106143585</v>
      </c>
      <c r="E31" s="148">
        <v>1.7667135113431038</v>
      </c>
      <c r="F31" s="148">
        <v>1.8170909402588495</v>
      </c>
      <c r="G31" s="148">
        <v>0.34340659340659341</v>
      </c>
      <c r="H31" s="148">
        <v>1.1824519508531373</v>
      </c>
      <c r="I31" s="148">
        <v>0.46751687063936859</v>
      </c>
      <c r="J31" s="148">
        <v>0.14566151231716445</v>
      </c>
      <c r="K31" s="148">
        <v>4.0120327181775162</v>
      </c>
      <c r="L31" s="148">
        <v>0.28612914246668941</v>
      </c>
    </row>
    <row r="32" spans="1:12" x14ac:dyDescent="0.2">
      <c r="A32" s="73" t="s">
        <v>25</v>
      </c>
    </row>
    <row r="33" spans="1:12" x14ac:dyDescent="0.2">
      <c r="A33" s="73" t="s">
        <v>124</v>
      </c>
      <c r="B33" s="137">
        <v>2.3579273668259142</v>
      </c>
      <c r="C33" s="137">
        <v>2.4438270113553999</v>
      </c>
      <c r="D33" s="137">
        <v>1.3505458067881226</v>
      </c>
      <c r="E33" s="137">
        <v>8.7532623971090135</v>
      </c>
      <c r="F33" s="137">
        <v>4.3541613096768659</v>
      </c>
      <c r="G33" s="137">
        <v>8.1889264581572266E-2</v>
      </c>
      <c r="H33" s="137">
        <v>7.3951392366059396</v>
      </c>
      <c r="I33" s="137">
        <v>1.3796751687063937</v>
      </c>
      <c r="J33" s="137">
        <v>0.30278712514077244</v>
      </c>
      <c r="K33" s="137">
        <v>3.731494625836544</v>
      </c>
      <c r="L33" s="137">
        <v>1.6598337319211935</v>
      </c>
    </row>
    <row r="34" spans="1:12" x14ac:dyDescent="0.2">
      <c r="A34" s="73" t="s">
        <v>28</v>
      </c>
      <c r="B34" s="148">
        <v>0.31629267735894112</v>
      </c>
      <c r="C34" s="148">
        <v>0.73024885237980186</v>
      </c>
      <c r="D34" s="148">
        <v>0.34834767706121234</v>
      </c>
      <c r="E34" s="148">
        <v>0.68259385665529015</v>
      </c>
      <c r="F34" s="148">
        <v>1.0456844090168853</v>
      </c>
      <c r="G34" s="148">
        <v>1.2626796280642434</v>
      </c>
      <c r="H34" s="148">
        <v>0.3517826650746575</v>
      </c>
      <c r="I34" s="148">
        <v>4.2891456021960421E-2</v>
      </c>
      <c r="J34" s="148">
        <v>3.708973693261132E-2</v>
      </c>
      <c r="K34" s="148">
        <v>0</v>
      </c>
      <c r="L34" s="148" t="e">
        <v>#N/A</v>
      </c>
    </row>
    <row r="35" spans="1:12" x14ac:dyDescent="0.2">
      <c r="A35" s="73" t="s">
        <v>33</v>
      </c>
      <c r="B35" s="148">
        <v>33.647323151692824</v>
      </c>
      <c r="C35" s="148">
        <v>22.240275428847546</v>
      </c>
      <c r="D35" s="148">
        <v>26.718453112775229</v>
      </c>
      <c r="E35" s="148">
        <v>29.063775680920834</v>
      </c>
      <c r="F35" s="148">
        <v>6.9855146995800119</v>
      </c>
      <c r="G35" s="148">
        <v>28.471048182586646</v>
      </c>
      <c r="H35" s="148">
        <v>19.39426619933495</v>
      </c>
      <c r="I35" s="148">
        <v>26.678485645659382</v>
      </c>
      <c r="J35" s="148">
        <v>62.450350329424296</v>
      </c>
      <c r="K35" s="148">
        <v>39.292232812816877</v>
      </c>
      <c r="L35" s="148">
        <v>16.42609042250313</v>
      </c>
    </row>
    <row r="36" spans="1:12" x14ac:dyDescent="0.2">
      <c r="A36" s="73"/>
      <c r="B36" s="148">
        <v>0</v>
      </c>
      <c r="C36" s="148">
        <v>0</v>
      </c>
      <c r="D36" s="148">
        <v>0</v>
      </c>
      <c r="E36" s="148">
        <v>0</v>
      </c>
      <c r="F36" s="148">
        <v>0</v>
      </c>
      <c r="G36" s="148">
        <v>0</v>
      </c>
      <c r="H36" s="148">
        <v>0</v>
      </c>
      <c r="I36" s="148">
        <v>0</v>
      </c>
      <c r="J36" s="148">
        <v>0</v>
      </c>
      <c r="K36" s="148">
        <v>0</v>
      </c>
      <c r="L36" s="148">
        <v>0</v>
      </c>
    </row>
    <row r="37" spans="1:12" x14ac:dyDescent="0.2">
      <c r="A37" s="84" t="s">
        <v>110</v>
      </c>
      <c r="B37" s="148">
        <v>6.9797653787176781</v>
      </c>
      <c r="C37" s="148">
        <v>15.539381493114279</v>
      </c>
      <c r="D37" s="148">
        <v>5.1451138184121312</v>
      </c>
      <c r="E37" s="148">
        <v>10.171986883490598</v>
      </c>
      <c r="F37" s="148">
        <v>14.588154624153596</v>
      </c>
      <c r="G37" s="148">
        <v>25.383030431107358</v>
      </c>
      <c r="H37" s="148">
        <v>6.0688929117076862</v>
      </c>
      <c r="I37" s="148">
        <v>3.2597506576689925</v>
      </c>
      <c r="J37" s="148">
        <v>0.10587433997127232</v>
      </c>
      <c r="K37" s="148">
        <v>2.8527006016359087</v>
      </c>
      <c r="L37" s="148">
        <v>0.89112857305546056</v>
      </c>
    </row>
    <row r="38" spans="1:12" x14ac:dyDescent="0.2">
      <c r="A38" s="73" t="s">
        <v>125</v>
      </c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</row>
    <row r="39" spans="1:12" x14ac:dyDescent="0.2">
      <c r="A39" s="73" t="s">
        <v>122</v>
      </c>
      <c r="B39" s="137">
        <v>1.1998396008644732</v>
      </c>
      <c r="C39" s="137">
        <v>2.5332205846822902</v>
      </c>
      <c r="D39" s="137">
        <v>0.68551842330762647</v>
      </c>
      <c r="E39" s="137">
        <v>1.0238907849829351</v>
      </c>
      <c r="F39" s="137">
        <v>1.979943430187709</v>
      </c>
      <c r="G39" s="137">
        <v>2.2823330515638207</v>
      </c>
      <c r="H39" s="137">
        <v>1.5804542361565816</v>
      </c>
      <c r="I39" s="137">
        <v>1.0537001029394943</v>
      </c>
      <c r="J39" s="137">
        <v>2.0905124452926381E-2</v>
      </c>
      <c r="K39" s="137">
        <v>1.0748326911377002</v>
      </c>
      <c r="L39" s="137">
        <v>2.4199977223550849E-2</v>
      </c>
    </row>
    <row r="40" spans="1:12" x14ac:dyDescent="0.2">
      <c r="A40" s="73" t="s">
        <v>126</v>
      </c>
      <c r="B40" s="148">
        <v>1.6956050937238583</v>
      </c>
      <c r="C40" s="148">
        <v>3.4060159458806472</v>
      </c>
      <c r="D40" s="148">
        <v>0.43962594538206473</v>
      </c>
      <c r="E40" s="148">
        <v>1.2514220705346986</v>
      </c>
      <c r="F40" s="148">
        <v>4.5941544527299216</v>
      </c>
      <c r="G40" s="148">
        <v>5.6001690617075228</v>
      </c>
      <c r="H40" s="148">
        <v>1.3891563635429907</v>
      </c>
      <c r="I40" s="148">
        <v>0.29595104655152693</v>
      </c>
      <c r="J40" s="148">
        <v>2.2928201012886996E-2</v>
      </c>
      <c r="K40" s="148">
        <v>0.21631852903400256</v>
      </c>
      <c r="L40" s="148">
        <v>0.35872907413734201</v>
      </c>
    </row>
    <row r="41" spans="1:12" x14ac:dyDescent="0.2">
      <c r="A41" s="73" t="s">
        <v>112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</row>
    <row r="42" spans="1:12" x14ac:dyDescent="0.2">
      <c r="A42" s="73"/>
      <c r="B42" s="137">
        <v>0</v>
      </c>
      <c r="C42" s="137">
        <v>0</v>
      </c>
      <c r="D42" s="137">
        <v>0</v>
      </c>
      <c r="E42" s="137">
        <v>0</v>
      </c>
      <c r="F42" s="137">
        <v>0</v>
      </c>
      <c r="G42" s="137">
        <v>0</v>
      </c>
      <c r="H42" s="137">
        <v>0</v>
      </c>
      <c r="I42" s="137">
        <v>0</v>
      </c>
      <c r="J42" s="137">
        <v>0</v>
      </c>
      <c r="K42" s="137">
        <v>0</v>
      </c>
      <c r="L42" s="137">
        <v>0</v>
      </c>
    </row>
    <row r="43" spans="1:12" x14ac:dyDescent="0.2">
      <c r="A43" s="84" t="s">
        <v>34</v>
      </c>
      <c r="B43" s="148">
        <v>6.7966880882615763</v>
      </c>
      <c r="C43" s="148">
        <v>12.175042280744142</v>
      </c>
      <c r="D43" s="148">
        <v>13.235348906523603</v>
      </c>
      <c r="E43" s="148">
        <v>8.820183363447768</v>
      </c>
      <c r="F43" s="148">
        <v>11.45110139710294</v>
      </c>
      <c r="G43" s="148">
        <v>14.697802197802199</v>
      </c>
      <c r="H43" s="148">
        <v>5.8493497156209475</v>
      </c>
      <c r="I43" s="148">
        <v>8.1050554729497897</v>
      </c>
      <c r="J43" s="148">
        <v>3.5201532143314744</v>
      </c>
      <c r="K43" s="148">
        <v>6.3442168593253561</v>
      </c>
      <c r="L43" s="148">
        <v>0.70179933948297468</v>
      </c>
    </row>
    <row r="44" spans="1:12" x14ac:dyDescent="0.2">
      <c r="A44" s="73" t="s">
        <v>0</v>
      </c>
      <c r="B44" s="148">
        <v>0</v>
      </c>
      <c r="C44" s="148">
        <v>0</v>
      </c>
      <c r="D44" s="148">
        <v>0</v>
      </c>
      <c r="E44" s="148">
        <v>0</v>
      </c>
      <c r="F44" s="148">
        <v>0</v>
      </c>
      <c r="G44" s="148">
        <v>0</v>
      </c>
      <c r="H44" s="148">
        <v>0</v>
      </c>
      <c r="I44" s="148">
        <v>0</v>
      </c>
      <c r="J44" s="148">
        <v>0</v>
      </c>
      <c r="K44" s="148">
        <v>0</v>
      </c>
      <c r="L44" s="148">
        <v>0</v>
      </c>
    </row>
    <row r="45" spans="1:12" x14ac:dyDescent="0.2">
      <c r="A45" s="84" t="s">
        <v>35</v>
      </c>
      <c r="B45" s="148">
        <v>0.64910586493131228</v>
      </c>
      <c r="C45" s="148">
        <v>1.2696303454940807</v>
      </c>
      <c r="D45" s="148">
        <v>0.73767743377668493</v>
      </c>
      <c r="E45" s="148">
        <v>0.54875192397778227</v>
      </c>
      <c r="F45" s="148">
        <v>1.1313962458215481</v>
      </c>
      <c r="G45" s="148">
        <v>2.8951817413355876</v>
      </c>
      <c r="H45" s="148">
        <v>0.5315256326310519</v>
      </c>
      <c r="I45" s="148">
        <v>0.13439322886880933</v>
      </c>
      <c r="J45" s="148">
        <v>4.5856402025773992E-2</v>
      </c>
      <c r="K45" s="148">
        <v>1.0004731967822618</v>
      </c>
      <c r="L45" s="148">
        <v>2.2776449151577269E-2</v>
      </c>
    </row>
    <row r="46" spans="1:12" x14ac:dyDescent="0.2">
      <c r="A46" s="73" t="s">
        <v>117</v>
      </c>
      <c r="B46" s="148">
        <v>0.42457711248515029</v>
      </c>
      <c r="C46" s="148">
        <v>1.0835950712732543</v>
      </c>
      <c r="D46" s="148">
        <v>0.51786446108565254</v>
      </c>
      <c r="E46" s="148">
        <v>0.53536773071003141</v>
      </c>
      <c r="F46" s="148">
        <v>0.63426759235450414</v>
      </c>
      <c r="G46" s="148">
        <v>2.8555579036348266</v>
      </c>
      <c r="H46" s="148">
        <v>0.38644738024624786</v>
      </c>
      <c r="I46" s="148" t="e">
        <v>#N/A</v>
      </c>
      <c r="J46" s="148">
        <v>2.7648712986128438E-2</v>
      </c>
      <c r="K46" s="148">
        <v>1.0004731967822618</v>
      </c>
      <c r="L46" s="148">
        <v>8.5411684318414758E-3</v>
      </c>
    </row>
    <row r="47" spans="1:12" x14ac:dyDescent="0.2">
      <c r="A47" s="73"/>
      <c r="B47" s="148">
        <v>0</v>
      </c>
      <c r="C47" s="148">
        <v>0</v>
      </c>
      <c r="D47" s="148">
        <v>0</v>
      </c>
      <c r="E47" s="148">
        <v>0</v>
      </c>
      <c r="F47" s="148">
        <v>0</v>
      </c>
      <c r="G47" s="148">
        <v>0</v>
      </c>
      <c r="H47" s="148">
        <v>0</v>
      </c>
      <c r="I47" s="148">
        <v>0</v>
      </c>
      <c r="J47" s="148">
        <v>0</v>
      </c>
      <c r="K47" s="148">
        <v>0</v>
      </c>
      <c r="L47" s="148">
        <v>0</v>
      </c>
    </row>
    <row r="48" spans="1:12" x14ac:dyDescent="0.2">
      <c r="A48" s="84" t="s">
        <v>38</v>
      </c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</row>
    <row r="49" spans="1:12" x14ac:dyDescent="0.2">
      <c r="A49" s="73" t="s">
        <v>39</v>
      </c>
      <c r="B49" s="137">
        <v>0.17286461141507181</v>
      </c>
      <c r="C49" s="137">
        <v>0.33643392123701377</v>
      </c>
      <c r="D49" s="137">
        <v>0.44148876718453112</v>
      </c>
      <c r="E49" s="137">
        <v>0.13384193267750785</v>
      </c>
      <c r="F49" s="137">
        <v>0.24856432673352191</v>
      </c>
      <c r="G49" s="137">
        <v>0.59699915469146236</v>
      </c>
      <c r="H49" s="137">
        <v>0.15406540076262373</v>
      </c>
      <c r="I49" s="137" t="e">
        <v>#N/A</v>
      </c>
      <c r="J49" s="137" t="e">
        <v>#N/A</v>
      </c>
      <c r="K49" s="137">
        <v>0</v>
      </c>
      <c r="L49" s="137">
        <v>7.9717572030520434E-2</v>
      </c>
    </row>
    <row r="50" spans="1:12" x14ac:dyDescent="0.2">
      <c r="A50" s="73" t="s">
        <v>40</v>
      </c>
      <c r="B50" s="148">
        <v>0.68124576661925773</v>
      </c>
      <c r="C50" s="148">
        <v>2.397318192800193</v>
      </c>
      <c r="D50" s="148">
        <v>2.3546067583174994</v>
      </c>
      <c r="E50" s="148">
        <v>4.1490999130027442</v>
      </c>
      <c r="F50" s="148">
        <v>3.9856004114168169</v>
      </c>
      <c r="G50" s="148">
        <v>2.7736686390532546</v>
      </c>
      <c r="H50" s="148">
        <v>0.21697543940736178</v>
      </c>
      <c r="I50" s="148">
        <v>0.4374928514239963</v>
      </c>
      <c r="J50" s="148">
        <v>0.15307945970368672</v>
      </c>
      <c r="K50" s="148">
        <v>-1.5852092205773001</v>
      </c>
      <c r="L50" s="148">
        <v>0.10249402118209772</v>
      </c>
    </row>
    <row r="51" spans="1:12" x14ac:dyDescent="0.2">
      <c r="A51" s="73" t="s">
        <v>41</v>
      </c>
      <c r="B51" s="148">
        <v>0.68470005511842946</v>
      </c>
      <c r="C51" s="148">
        <v>2.3012805025368448</v>
      </c>
      <c r="D51" s="148">
        <v>2.4272568086136879</v>
      </c>
      <c r="E51" s="148">
        <v>0.42160208793414983</v>
      </c>
      <c r="F51" s="148">
        <v>1.508528327762064</v>
      </c>
      <c r="G51" s="148">
        <v>4.5990067624683011</v>
      </c>
      <c r="H51" s="148">
        <v>0.40185392032251022</v>
      </c>
      <c r="I51" s="148" t="e">
        <v>#N/A</v>
      </c>
      <c r="J51" s="148">
        <v>9.4410239464828814E-3</v>
      </c>
      <c r="K51" s="148">
        <v>0.34137767863178531</v>
      </c>
      <c r="L51" s="148" t="e">
        <v>#N/A</v>
      </c>
    </row>
    <row r="52" spans="1:12" x14ac:dyDescent="0.2">
      <c r="A52" s="73" t="s">
        <v>0</v>
      </c>
      <c r="B52" s="148">
        <v>0</v>
      </c>
      <c r="C52" s="148">
        <v>0</v>
      </c>
      <c r="D52" s="148">
        <v>0</v>
      </c>
      <c r="E52" s="148">
        <v>0</v>
      </c>
      <c r="F52" s="148">
        <v>0</v>
      </c>
      <c r="G52" s="148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</row>
    <row r="53" spans="1:12" x14ac:dyDescent="0.2">
      <c r="A53" s="84" t="s">
        <v>42</v>
      </c>
      <c r="B53" s="148">
        <v>3.0864818672381764</v>
      </c>
      <c r="C53" s="148">
        <v>5.2645566561971489</v>
      </c>
      <c r="D53" s="148">
        <v>5.8324950635222237</v>
      </c>
      <c r="E53" s="148">
        <v>3.5133507327845814</v>
      </c>
      <c r="F53" s="148">
        <v>4.3113053912745354</v>
      </c>
      <c r="G53" s="148">
        <v>3.8065300084530849</v>
      </c>
      <c r="H53" s="148">
        <v>3.9119773010309542</v>
      </c>
      <c r="I53" s="148">
        <v>4.5078920279080403</v>
      </c>
      <c r="J53" s="148">
        <v>0.55904348940245063</v>
      </c>
      <c r="K53" s="148">
        <v>2.4673832217940919</v>
      </c>
      <c r="L53" s="148">
        <v>0.1864821774285389</v>
      </c>
    </row>
    <row r="54" spans="1:12" x14ac:dyDescent="0.2">
      <c r="A54" s="73" t="s">
        <v>43</v>
      </c>
      <c r="B54" s="148">
        <v>0.5188942071581869</v>
      </c>
      <c r="C54" s="148">
        <v>0.13650640251268423</v>
      </c>
      <c r="D54" s="148">
        <v>0.1397116351849782</v>
      </c>
      <c r="E54" s="148">
        <v>8.6997256240380114E-2</v>
      </c>
      <c r="F54" s="148">
        <v>0.3942744493014485</v>
      </c>
      <c r="G54" s="148">
        <v>0</v>
      </c>
      <c r="H54" s="148">
        <v>1.360911040069843</v>
      </c>
      <c r="I54" s="148">
        <v>1.4768958023561707</v>
      </c>
      <c r="J54" s="148">
        <v>4.3158966612493174E-2</v>
      </c>
      <c r="K54" s="148">
        <v>0.11153924153315757</v>
      </c>
      <c r="L54" s="148">
        <v>7.8294043958546861E-2</v>
      </c>
    </row>
    <row r="55" spans="1:12" x14ac:dyDescent="0.2">
      <c r="A55" s="73" t="s">
        <v>99</v>
      </c>
      <c r="B55" s="148">
        <v>0.26583002797973687</v>
      </c>
      <c r="C55" s="148">
        <v>0.69280019328340181</v>
      </c>
      <c r="D55" s="148">
        <v>0.57188629335717744</v>
      </c>
      <c r="E55" s="148">
        <v>0.44837047446965134</v>
      </c>
      <c r="F55" s="148">
        <v>0.5056998371475101</v>
      </c>
      <c r="G55" s="148" t="e">
        <v>#N/A</v>
      </c>
      <c r="H55" s="148">
        <v>0.15534927910231228</v>
      </c>
      <c r="I55" s="148">
        <v>0.18443326089442985</v>
      </c>
      <c r="J55" s="148">
        <v>0</v>
      </c>
      <c r="K55" s="148">
        <v>0.37517744879334819</v>
      </c>
      <c r="L55" s="148">
        <v>3.8435257943286644E-2</v>
      </c>
    </row>
    <row r="56" spans="1:12" x14ac:dyDescent="0.2">
      <c r="A56" s="73" t="s">
        <v>45</v>
      </c>
      <c r="B56" s="148">
        <v>0.79508710063543897</v>
      </c>
      <c r="C56" s="148">
        <v>1.0690988161391639</v>
      </c>
      <c r="D56" s="148">
        <v>1.579672888491487</v>
      </c>
      <c r="E56" s="148">
        <v>0.33460483169376964</v>
      </c>
      <c r="F56" s="148" t="e">
        <v>#N/A</v>
      </c>
      <c r="G56" s="148">
        <v>0</v>
      </c>
      <c r="H56" s="148">
        <v>1.1054192504718252</v>
      </c>
      <c r="I56" s="148">
        <v>1.9501315337984673</v>
      </c>
      <c r="J56" s="148">
        <v>0.38843069951243853</v>
      </c>
      <c r="K56" s="148">
        <v>0.57459609274656931</v>
      </c>
      <c r="L56" s="148">
        <v>1.9929393007630108E-2</v>
      </c>
    </row>
    <row r="57" spans="1:12" x14ac:dyDescent="0.2">
      <c r="A57" s="89" t="s">
        <v>102</v>
      </c>
      <c r="B57" s="148"/>
      <c r="C57" s="148"/>
      <c r="D57" s="148"/>
      <c r="E57" s="148"/>
      <c r="F57" s="148"/>
      <c r="G57" s="148"/>
      <c r="H57" s="148"/>
      <c r="I57" s="148"/>
      <c r="J57" s="148"/>
      <c r="K57" s="148"/>
      <c r="L57" s="148"/>
    </row>
    <row r="58" spans="1:12" x14ac:dyDescent="0.2">
      <c r="B58" s="137">
        <v>0</v>
      </c>
      <c r="C58" s="137">
        <v>0</v>
      </c>
      <c r="D58" s="137">
        <v>0</v>
      </c>
      <c r="E58" s="137">
        <v>0</v>
      </c>
      <c r="F58" s="137">
        <v>0</v>
      </c>
      <c r="G58" s="137">
        <v>0</v>
      </c>
      <c r="H58" s="137">
        <v>0</v>
      </c>
      <c r="I58" s="137">
        <v>0</v>
      </c>
      <c r="J58" s="137">
        <v>0</v>
      </c>
      <c r="K58" s="137">
        <v>0</v>
      </c>
      <c r="L58" s="137">
        <v>0</v>
      </c>
    </row>
    <row r="59" spans="1:12" x14ac:dyDescent="0.2">
      <c r="A59" t="s">
        <v>127</v>
      </c>
      <c r="B59" s="148">
        <v>0</v>
      </c>
      <c r="C59" s="148">
        <v>0</v>
      </c>
      <c r="D59" s="148">
        <v>0</v>
      </c>
      <c r="E59" s="148">
        <v>0</v>
      </c>
      <c r="F59" s="148">
        <v>0</v>
      </c>
      <c r="G59" s="148">
        <v>0</v>
      </c>
      <c r="H59" s="148">
        <v>0</v>
      </c>
      <c r="I59" s="148">
        <v>0</v>
      </c>
      <c r="J59" s="148">
        <v>0</v>
      </c>
      <c r="K59" s="148">
        <v>0</v>
      </c>
      <c r="L59" s="148">
        <v>0</v>
      </c>
    </row>
    <row r="60" spans="1:12" x14ac:dyDescent="0.2">
      <c r="A60" t="s">
        <v>128</v>
      </c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</row>
    <row r="61" spans="1:12" x14ac:dyDescent="0.2">
      <c r="A61" t="s">
        <v>104</v>
      </c>
      <c r="B61" s="144">
        <v>0</v>
      </c>
      <c r="C61" s="144">
        <v>0</v>
      </c>
      <c r="D61" s="144">
        <v>0</v>
      </c>
      <c r="E61" s="144">
        <v>0</v>
      </c>
      <c r="F61" s="144">
        <v>0</v>
      </c>
      <c r="G61" s="144">
        <v>0</v>
      </c>
      <c r="H61" s="144">
        <v>0</v>
      </c>
      <c r="I61" s="144">
        <v>0</v>
      </c>
      <c r="J61" s="144">
        <v>0</v>
      </c>
      <c r="K61" s="144">
        <v>0</v>
      </c>
      <c r="L61" s="144">
        <v>0</v>
      </c>
    </row>
    <row r="63" spans="1:12" x14ac:dyDescent="0.2">
      <c r="A63" t="s">
        <v>6</v>
      </c>
    </row>
  </sheetData>
  <conditionalFormatting sqref="B10:L31">
    <cfRule type="cellIs" dxfId="102" priority="38" operator="lessThan">
      <formula>0</formula>
    </cfRule>
  </conditionalFormatting>
  <conditionalFormatting sqref="B33:L37">
    <cfRule type="cellIs" dxfId="101" priority="37" operator="lessThan">
      <formula>0</formula>
    </cfRule>
  </conditionalFormatting>
  <conditionalFormatting sqref="B39:L47">
    <cfRule type="cellIs" dxfId="100" priority="35" operator="lessThan">
      <formula>0</formula>
    </cfRule>
  </conditionalFormatting>
  <conditionalFormatting sqref="B49:L56">
    <cfRule type="cellIs" dxfId="99" priority="34" operator="lessThan">
      <formula>0</formula>
    </cfRule>
  </conditionalFormatting>
  <conditionalFormatting sqref="B58:L59">
    <cfRule type="cellIs" dxfId="98" priority="33" operator="lessThan">
      <formula>0</formula>
    </cfRule>
  </conditionalFormatting>
  <pageMargins left="0.51181102362204722" right="0.51181102362204722" top="0.51181102362204722" bottom="0.31496062992125984" header="0" footer="0"/>
  <pageSetup paperSize="9" scale="54" orientation="landscape" r:id="rId1"/>
  <headerFooter alignWithMargins="0">
    <oddHeader>&amp;R&amp;P von &amp;N —    &amp;D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22262-ADDA-433E-87CA-4372E37FD6EC}">
  <sheetPr>
    <pageSetUpPr fitToPage="1"/>
  </sheetPr>
  <dimension ref="A1:M63"/>
  <sheetViews>
    <sheetView topLeftCell="A28" zoomScale="87" zoomScaleNormal="87" workbookViewId="0">
      <selection activeCell="A90" sqref="A1:XFD90"/>
    </sheetView>
  </sheetViews>
  <sheetFormatPr baseColWidth="10" defaultRowHeight="15" x14ac:dyDescent="0.2"/>
  <cols>
    <col min="1" max="1" width="25.6640625" customWidth="1"/>
    <col min="2" max="12" width="9.6640625" style="90" customWidth="1"/>
    <col min="13" max="14" width="9.6640625" customWidth="1"/>
    <col min="15" max="15" width="21.6640625" customWidth="1"/>
    <col min="16" max="256" width="9.6640625" customWidth="1"/>
  </cols>
  <sheetData>
    <row r="1" spans="1:13" ht="15.75" x14ac:dyDescent="0.25">
      <c r="A1" s="2" t="s">
        <v>130</v>
      </c>
    </row>
    <row r="2" spans="1:13" x14ac:dyDescent="0.2">
      <c r="A2" s="4"/>
    </row>
    <row r="3" spans="1:13" ht="15.75" x14ac:dyDescent="0.25">
      <c r="A3" s="2" t="s">
        <v>8</v>
      </c>
    </row>
    <row r="4" spans="1:13" x14ac:dyDescent="0.2">
      <c r="A4" s="70"/>
      <c r="B4" s="70" t="s">
        <v>55</v>
      </c>
      <c r="C4" s="71"/>
      <c r="D4" s="71"/>
      <c r="E4" s="71"/>
      <c r="F4" s="71"/>
      <c r="G4" s="71"/>
      <c r="H4" s="71"/>
      <c r="I4" s="71"/>
      <c r="J4" s="71"/>
      <c r="K4" s="71"/>
      <c r="L4" s="72"/>
      <c r="M4" s="31"/>
    </row>
    <row r="5" spans="1:13" x14ac:dyDescent="0.2">
      <c r="A5" s="73"/>
      <c r="B5" s="70"/>
      <c r="C5" s="70" t="s">
        <v>57</v>
      </c>
      <c r="D5" s="71"/>
      <c r="E5" s="71"/>
      <c r="F5" s="71"/>
      <c r="G5" s="71"/>
      <c r="H5" s="71"/>
      <c r="I5" s="71"/>
      <c r="J5" s="71"/>
      <c r="K5" s="71"/>
      <c r="L5" s="72"/>
      <c r="M5" s="31"/>
    </row>
    <row r="6" spans="1:13" x14ac:dyDescent="0.2">
      <c r="A6" s="73"/>
      <c r="B6" s="73"/>
      <c r="C6" s="70" t="s">
        <v>59</v>
      </c>
      <c r="D6" s="71"/>
      <c r="E6" s="71"/>
      <c r="F6" s="71"/>
      <c r="G6" s="71"/>
      <c r="H6" s="70"/>
      <c r="I6" s="70"/>
      <c r="J6" s="70"/>
      <c r="K6" s="70"/>
      <c r="L6" s="74"/>
      <c r="M6" s="31"/>
    </row>
    <row r="7" spans="1:13" x14ac:dyDescent="0.2">
      <c r="A7" s="73"/>
      <c r="B7" s="73"/>
      <c r="C7" s="70"/>
      <c r="D7" s="70" t="s">
        <v>57</v>
      </c>
      <c r="E7" s="71"/>
      <c r="F7" s="71"/>
      <c r="G7" s="71"/>
      <c r="H7" s="73"/>
      <c r="I7" s="73"/>
      <c r="J7" s="73"/>
      <c r="K7" s="73"/>
      <c r="L7" s="75"/>
      <c r="M7" s="31"/>
    </row>
    <row r="8" spans="1:13" ht="84.95" customHeight="1" x14ac:dyDescent="0.2">
      <c r="A8" s="76" t="s">
        <v>9</v>
      </c>
      <c r="B8" s="77" t="s">
        <v>56</v>
      </c>
      <c r="C8" s="78" t="s">
        <v>134</v>
      </c>
      <c r="D8" s="78" t="s">
        <v>61</v>
      </c>
      <c r="E8" s="78" t="s">
        <v>63</v>
      </c>
      <c r="F8" s="78" t="s">
        <v>135</v>
      </c>
      <c r="G8" s="78" t="s">
        <v>136</v>
      </c>
      <c r="H8" s="77" t="s">
        <v>137</v>
      </c>
      <c r="I8" s="77" t="s">
        <v>67</v>
      </c>
      <c r="J8" s="77" t="s">
        <v>129</v>
      </c>
      <c r="K8" s="77" t="s">
        <v>106</v>
      </c>
      <c r="L8" s="79" t="s">
        <v>68</v>
      </c>
      <c r="M8" s="31"/>
    </row>
    <row r="9" spans="1:13" x14ac:dyDescent="0.2">
      <c r="B9" s="136"/>
      <c r="M9" s="31"/>
    </row>
    <row r="10" spans="1:13" x14ac:dyDescent="0.2">
      <c r="A10" t="s">
        <v>10</v>
      </c>
      <c r="B10" s="137">
        <v>100</v>
      </c>
      <c r="C10" s="137">
        <v>100</v>
      </c>
      <c r="D10" s="137">
        <v>100</v>
      </c>
      <c r="E10" s="137">
        <v>100</v>
      </c>
      <c r="F10" s="137">
        <v>100</v>
      </c>
      <c r="G10" s="137">
        <v>100</v>
      </c>
      <c r="H10" s="137">
        <v>100</v>
      </c>
      <c r="I10" s="137">
        <v>100</v>
      </c>
      <c r="J10" s="137">
        <v>100</v>
      </c>
      <c r="K10" s="137">
        <v>100</v>
      </c>
      <c r="L10" s="137">
        <v>100</v>
      </c>
      <c r="M10" s="31"/>
    </row>
    <row r="11" spans="1:13" x14ac:dyDescent="0.2">
      <c r="A11" t="s">
        <v>0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31"/>
    </row>
    <row r="12" spans="1:13" x14ac:dyDescent="0.2">
      <c r="A12" t="s">
        <v>11</v>
      </c>
      <c r="B12" s="137">
        <v>86.223546533020752</v>
      </c>
      <c r="C12" s="137">
        <v>72.28497221551099</v>
      </c>
      <c r="D12" s="137">
        <v>81.617674453261799</v>
      </c>
      <c r="E12" s="137">
        <v>81.007829753061628</v>
      </c>
      <c r="F12" s="137">
        <v>73.960743978743466</v>
      </c>
      <c r="G12" s="137">
        <v>59.919167371090445</v>
      </c>
      <c r="H12" s="137">
        <v>88.081757372671362</v>
      </c>
      <c r="I12" s="137">
        <v>88.636623584581955</v>
      </c>
      <c r="J12" s="137">
        <v>96.374646804550579</v>
      </c>
      <c r="K12" s="137">
        <v>90.803082539038741</v>
      </c>
      <c r="L12" s="137">
        <v>98.40564855938959</v>
      </c>
      <c r="M12" s="31"/>
    </row>
    <row r="13" spans="1:13" x14ac:dyDescent="0.2">
      <c r="A13" t="s">
        <v>0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31"/>
    </row>
    <row r="14" spans="1:13" x14ac:dyDescent="0.2">
      <c r="A14" t="s">
        <v>131</v>
      </c>
      <c r="B14" s="137">
        <v>45.200266130400891</v>
      </c>
      <c r="C14" s="137">
        <v>41.909881613916404</v>
      </c>
      <c r="D14" s="137">
        <v>46.933795313140351</v>
      </c>
      <c r="E14" s="137">
        <v>37.904035334270226</v>
      </c>
      <c r="F14" s="137">
        <v>56.175537841775949</v>
      </c>
      <c r="G14" s="137">
        <v>25.208685545224007</v>
      </c>
      <c r="H14" s="137">
        <v>52.47724325642902</v>
      </c>
      <c r="I14" s="137">
        <v>57.979240535285371</v>
      </c>
      <c r="J14" s="137">
        <v>29.413510105267417</v>
      </c>
      <c r="K14" s="137">
        <v>38.244439937808423</v>
      </c>
      <c r="L14" s="137">
        <v>77.015715749914591</v>
      </c>
      <c r="M14" s="31"/>
    </row>
    <row r="15" spans="1:13" x14ac:dyDescent="0.2">
      <c r="A15" t="s">
        <v>13</v>
      </c>
      <c r="B15" s="148">
        <v>4.2336060218761595</v>
      </c>
      <c r="C15" s="148">
        <v>4.6683981638076828</v>
      </c>
      <c r="D15" s="148">
        <v>9.7332439178868153</v>
      </c>
      <c r="E15" s="148">
        <v>0.41490999130027434</v>
      </c>
      <c r="F15" s="148">
        <v>1.3799605725550699</v>
      </c>
      <c r="G15" s="148">
        <v>2.1713863060016902</v>
      </c>
      <c r="H15" s="148">
        <v>2.4265300620113237</v>
      </c>
      <c r="I15" s="148">
        <v>0.51612718746425712</v>
      </c>
      <c r="J15" s="148">
        <v>9.9029597610072226</v>
      </c>
      <c r="K15" s="148">
        <v>2.0313661867099304</v>
      </c>
      <c r="L15" s="148">
        <v>1.0121284591732149</v>
      </c>
      <c r="M15" s="31"/>
    </row>
    <row r="16" spans="1:13" x14ac:dyDescent="0.2">
      <c r="A16" t="s">
        <v>14</v>
      </c>
      <c r="B16" s="148">
        <v>0.40280007629471987</v>
      </c>
      <c r="C16" s="148">
        <v>0.60038656680357572</v>
      </c>
      <c r="D16" s="148">
        <v>0.18069371483923846</v>
      </c>
      <c r="E16" s="148">
        <v>2.2351602757143816</v>
      </c>
      <c r="F16" s="148">
        <v>0.20570840833119053</v>
      </c>
      <c r="G16" s="148">
        <v>0.19019442096365174</v>
      </c>
      <c r="H16" s="148">
        <v>0.83323704245785668</v>
      </c>
      <c r="I16" s="148" t="e">
        <v>#N/A</v>
      </c>
      <c r="J16" s="148">
        <v>3.4392301519330495E-2</v>
      </c>
      <c r="K16" s="148" t="e">
        <v>#N/A</v>
      </c>
      <c r="L16" s="148">
        <v>0.2220703792278784</v>
      </c>
      <c r="M16" s="31"/>
    </row>
    <row r="17" spans="1:13" x14ac:dyDescent="0.2">
      <c r="A17" t="s">
        <v>15</v>
      </c>
      <c r="B17" s="148">
        <v>6.1711614969985238</v>
      </c>
      <c r="C17" s="148">
        <v>9.0933800434887644</v>
      </c>
      <c r="D17" s="148">
        <v>13.57065683096755</v>
      </c>
      <c r="E17" s="148">
        <v>10.801043967074884</v>
      </c>
      <c r="F17" s="148">
        <v>8.6226107825490708</v>
      </c>
      <c r="G17" s="148">
        <v>2.6812130177514795</v>
      </c>
      <c r="H17" s="148">
        <v>9.7407849632168855</v>
      </c>
      <c r="I17" s="148">
        <v>2.2589500171565824</v>
      </c>
      <c r="J17" s="148">
        <v>1.972499645961602</v>
      </c>
      <c r="K17" s="148">
        <v>2.0550260258230244</v>
      </c>
      <c r="L17" s="148">
        <v>13.971928026420679</v>
      </c>
      <c r="M17" s="31"/>
    </row>
    <row r="18" spans="1:13" x14ac:dyDescent="0.2">
      <c r="A18" t="s">
        <v>18</v>
      </c>
      <c r="B18" s="148">
        <v>1.2824421519316231</v>
      </c>
      <c r="C18" s="148">
        <v>0.48683256825320126</v>
      </c>
      <c r="D18" s="148">
        <v>0.63708505644350066</v>
      </c>
      <c r="E18" s="148" t="e">
        <v>#N/A</v>
      </c>
      <c r="F18" s="148">
        <v>0.94283020485128999</v>
      </c>
      <c r="G18" s="148" t="e">
        <v>#N/A</v>
      </c>
      <c r="H18" s="148">
        <v>0.88587605438508643</v>
      </c>
      <c r="I18" s="148">
        <v>5.2341873498799041</v>
      </c>
      <c r="J18" s="148">
        <v>0.84025113123697648</v>
      </c>
      <c r="K18" s="148">
        <v>6.3611167444061385</v>
      </c>
      <c r="L18" s="148">
        <v>1.4235280719735795E-2</v>
      </c>
      <c r="M18" s="31"/>
    </row>
    <row r="19" spans="1:13" x14ac:dyDescent="0.2">
      <c r="A19" t="s">
        <v>19</v>
      </c>
      <c r="B19" s="148">
        <v>3.2196972541410163</v>
      </c>
      <c r="C19" s="148">
        <v>4.0939840541193524</v>
      </c>
      <c r="D19" s="148">
        <v>3.9883014790805111</v>
      </c>
      <c r="E19" s="148">
        <v>6.7054808271431439</v>
      </c>
      <c r="F19" s="148">
        <v>1.8428044913002488</v>
      </c>
      <c r="G19" s="148">
        <v>0.80832628909551996</v>
      </c>
      <c r="H19" s="148">
        <v>6.0894349651427033</v>
      </c>
      <c r="I19" s="148">
        <v>1.8171680201303899</v>
      </c>
      <c r="J19" s="148">
        <v>0.51993067590987874</v>
      </c>
      <c r="K19" s="148">
        <v>14.517001284391265</v>
      </c>
      <c r="L19" s="148">
        <v>2.1893861746953647</v>
      </c>
      <c r="M19" s="31"/>
    </row>
    <row r="20" spans="1:13" x14ac:dyDescent="0.2">
      <c r="A20" t="s">
        <v>20</v>
      </c>
      <c r="B20" s="148">
        <v>3.9542592128127074</v>
      </c>
      <c r="C20" s="148">
        <v>0.21140372070548441</v>
      </c>
      <c r="D20" s="148" t="e">
        <v>#N/A</v>
      </c>
      <c r="E20" s="148" t="e">
        <v>#N/A</v>
      </c>
      <c r="F20" s="148" t="e">
        <v>#N/A</v>
      </c>
      <c r="G20" s="148" t="e">
        <v>#N/A</v>
      </c>
      <c r="H20" s="148">
        <v>0.2952920181283622</v>
      </c>
      <c r="I20" s="148">
        <v>14.408669792977239</v>
      </c>
      <c r="J20" s="148">
        <v>1.2880254098415931</v>
      </c>
      <c r="K20" s="148">
        <v>1.1796119786385453</v>
      </c>
      <c r="L20" s="148">
        <v>11.586094977792962</v>
      </c>
      <c r="M20" s="31"/>
    </row>
    <row r="21" spans="1:13" x14ac:dyDescent="0.2">
      <c r="A21" t="s">
        <v>21</v>
      </c>
      <c r="B21" s="148">
        <v>7.8317731463612077</v>
      </c>
      <c r="C21" s="148">
        <v>4.9685914472094712</v>
      </c>
      <c r="D21" s="148">
        <v>6.7806713609776095</v>
      </c>
      <c r="E21" s="148">
        <v>1.8938633473867361</v>
      </c>
      <c r="F21" s="148">
        <v>19.928002057084083</v>
      </c>
      <c r="G21" s="148">
        <v>0.19283601014370244</v>
      </c>
      <c r="H21" s="148">
        <v>5.3987084183902727</v>
      </c>
      <c r="I21" s="148">
        <v>0.70056044835868692</v>
      </c>
      <c r="J21" s="148">
        <v>3.9618582632562092</v>
      </c>
      <c r="K21" s="148">
        <v>0.88893395524910435</v>
      </c>
      <c r="L21" s="148">
        <v>38.459457920510189</v>
      </c>
      <c r="M21" s="31"/>
    </row>
    <row r="22" spans="1:13" x14ac:dyDescent="0.2">
      <c r="A22" t="s">
        <v>24</v>
      </c>
      <c r="B22" s="148">
        <v>3.1753922494777265</v>
      </c>
      <c r="C22" s="148">
        <v>4.1247885962792949</v>
      </c>
      <c r="D22" s="148">
        <v>1.9131179911329683</v>
      </c>
      <c r="E22" s="148">
        <v>3.9081844341832297</v>
      </c>
      <c r="F22" s="148">
        <v>11.399674295020143</v>
      </c>
      <c r="G22" s="148">
        <v>2.3642223161453932</v>
      </c>
      <c r="H22" s="148">
        <v>7.2860095777324139</v>
      </c>
      <c r="I22" s="148">
        <v>7.4559647718174542</v>
      </c>
      <c r="J22" s="148">
        <v>0.2542332877017176</v>
      </c>
      <c r="K22" s="148">
        <v>1.7846278645305211</v>
      </c>
      <c r="L22" s="148">
        <v>0.84415214668033256</v>
      </c>
      <c r="M22" s="31"/>
    </row>
    <row r="23" spans="1:13" x14ac:dyDescent="0.2">
      <c r="A23" t="s">
        <v>1</v>
      </c>
      <c r="B23" s="148">
        <v>0.56364977119093351</v>
      </c>
      <c r="C23" s="148">
        <v>1.4544575984537327</v>
      </c>
      <c r="D23" s="148">
        <v>0.42658619276480009</v>
      </c>
      <c r="E23" s="148">
        <v>1.4388007762832096</v>
      </c>
      <c r="F23" s="148">
        <v>2.3656466958086915</v>
      </c>
      <c r="G23" s="148">
        <v>1.4106086221470837</v>
      </c>
      <c r="H23" s="148">
        <v>1.0784578053383662</v>
      </c>
      <c r="I23" s="148">
        <v>0.10579892485416906</v>
      </c>
      <c r="J23" s="148">
        <v>0</v>
      </c>
      <c r="K23" s="148" t="e">
        <v>#N/A</v>
      </c>
      <c r="L23" s="148">
        <v>2.5623505295524429E-2</v>
      </c>
      <c r="M23" s="31"/>
    </row>
    <row r="24" spans="1:13" x14ac:dyDescent="0.2">
      <c r="A24" t="s">
        <v>25</v>
      </c>
      <c r="B24" s="148">
        <v>1.5741042504269049</v>
      </c>
      <c r="C24" s="148">
        <v>1.7812273496013529</v>
      </c>
      <c r="D24" s="148">
        <v>1.3952535300473157</v>
      </c>
      <c r="E24" s="148">
        <v>1.4454928729170848</v>
      </c>
      <c r="F24" s="148">
        <v>0.15428130624839292</v>
      </c>
      <c r="G24" s="148">
        <v>1.059277261200338</v>
      </c>
      <c r="H24" s="148">
        <v>1.4174016870161383</v>
      </c>
      <c r="I24" s="148">
        <v>0.10008006405124098</v>
      </c>
      <c r="J24" s="148">
        <v>1.4107587211458705</v>
      </c>
      <c r="K24" s="148">
        <v>0.13519908064625161</v>
      </c>
      <c r="L24" s="148">
        <v>0.1508939756291994</v>
      </c>
      <c r="M24" s="31"/>
    </row>
    <row r="25" spans="1:13" x14ac:dyDescent="0.2">
      <c r="A25" t="s">
        <v>86</v>
      </c>
      <c r="B25" s="148">
        <v>2.6874364523555996</v>
      </c>
      <c r="C25" s="148">
        <v>5.5248852379801887</v>
      </c>
      <c r="D25" s="148">
        <v>4.8004917849558506</v>
      </c>
      <c r="E25" s="148">
        <v>2.6500702670146556</v>
      </c>
      <c r="F25" s="148">
        <v>7.4655009856861225</v>
      </c>
      <c r="G25" s="148">
        <v>9.1504649196956898</v>
      </c>
      <c r="H25" s="148">
        <v>4.5372260524592685</v>
      </c>
      <c r="I25" s="148">
        <v>1.0008006405124099</v>
      </c>
      <c r="J25" s="148">
        <v>2.9671789546089056E-2</v>
      </c>
      <c r="K25" s="148">
        <v>0.68613533427972684</v>
      </c>
      <c r="L25" s="148">
        <v>0.56087006035759024</v>
      </c>
      <c r="M25" s="31"/>
    </row>
    <row r="26" spans="1:13" x14ac:dyDescent="0.2">
      <c r="A26" t="s">
        <v>116</v>
      </c>
      <c r="B26" s="148">
        <v>9.6116328421735577</v>
      </c>
      <c r="C26" s="148">
        <v>4.3651848272529596</v>
      </c>
      <c r="D26" s="148">
        <v>2.6358928504899222</v>
      </c>
      <c r="E26" s="148">
        <v>5.4339824667068193</v>
      </c>
      <c r="F26" s="148">
        <v>1.5256706951229964</v>
      </c>
      <c r="G26" s="148">
        <v>5.0877007607776834</v>
      </c>
      <c r="H26" s="148">
        <v>10.825662160253694</v>
      </c>
      <c r="I26" s="148">
        <v>24.044950245911014</v>
      </c>
      <c r="J26" s="148">
        <v>9.1989291181409278</v>
      </c>
      <c r="K26" s="148">
        <v>8.0916649766781585</v>
      </c>
      <c r="L26" s="148">
        <v>7.9318984170367841</v>
      </c>
      <c r="M26" s="31"/>
    </row>
    <row r="27" spans="1:13" x14ac:dyDescent="0.2">
      <c r="B27" s="148">
        <v>0</v>
      </c>
      <c r="C27" s="148">
        <v>0</v>
      </c>
      <c r="D27" s="148">
        <v>0</v>
      </c>
      <c r="E27" s="148">
        <v>0</v>
      </c>
      <c r="F27" s="148">
        <v>0</v>
      </c>
      <c r="G27" s="148">
        <v>0</v>
      </c>
      <c r="H27" s="148">
        <v>0</v>
      </c>
      <c r="I27" s="148">
        <v>0</v>
      </c>
      <c r="J27" s="148">
        <v>0</v>
      </c>
      <c r="K27" s="148">
        <v>0</v>
      </c>
      <c r="L27" s="148">
        <v>0</v>
      </c>
      <c r="M27" s="31"/>
    </row>
    <row r="28" spans="1:13" x14ac:dyDescent="0.2">
      <c r="A28" t="s">
        <v>108</v>
      </c>
      <c r="B28" s="148">
        <v>41.023430589076341</v>
      </c>
      <c r="C28" s="148">
        <v>30.375090601594589</v>
      </c>
      <c r="D28" s="148">
        <v>34.683879140121455</v>
      </c>
      <c r="E28" s="148">
        <v>43.103794418791409</v>
      </c>
      <c r="F28" s="148">
        <v>17.785206136967517</v>
      </c>
      <c r="G28" s="148">
        <v>34.713123415046496</v>
      </c>
      <c r="H28" s="148">
        <v>35.604514116242349</v>
      </c>
      <c r="I28" s="148">
        <v>30.657383049296584</v>
      </c>
      <c r="J28" s="148">
        <v>66.961136699283159</v>
      </c>
      <c r="K28" s="148">
        <v>52.558642601230311</v>
      </c>
      <c r="L28" s="148">
        <v>21.389932809475003</v>
      </c>
      <c r="M28" s="31"/>
    </row>
    <row r="29" spans="1:13" x14ac:dyDescent="0.2">
      <c r="A29" t="s">
        <v>109</v>
      </c>
      <c r="B29" s="148">
        <v>1.5604372828867039</v>
      </c>
      <c r="C29" s="148">
        <v>0.82326648949021497</v>
      </c>
      <c r="D29" s="148">
        <v>0.87180060355426403</v>
      </c>
      <c r="E29" s="148">
        <v>0.64244127685203778</v>
      </c>
      <c r="F29" s="148">
        <v>1.9285163281049111</v>
      </c>
      <c r="G29" s="148">
        <v>0.15849535080304311</v>
      </c>
      <c r="H29" s="148">
        <v>2.6332344747011773</v>
      </c>
      <c r="I29" s="148">
        <v>0.71056845476381103</v>
      </c>
      <c r="J29" s="148">
        <v>2.745314891866558</v>
      </c>
      <c r="K29" s="148">
        <v>4.8468870411681202</v>
      </c>
      <c r="L29" s="148">
        <v>0.40285844436852292</v>
      </c>
      <c r="M29" s="31"/>
    </row>
    <row r="30" spans="1:13" x14ac:dyDescent="0.2">
      <c r="A30" t="s">
        <v>2</v>
      </c>
      <c r="B30" s="148">
        <v>1.3015158319053104</v>
      </c>
      <c r="C30" s="148">
        <v>2.3248369171297414</v>
      </c>
      <c r="D30" s="148">
        <v>3.1798368168101039</v>
      </c>
      <c r="E30" s="148">
        <v>2.0343973766981196</v>
      </c>
      <c r="F30" s="148">
        <v>0.54855575554984137</v>
      </c>
      <c r="G30" s="148">
        <v>3.7959636517328823</v>
      </c>
      <c r="H30" s="148">
        <v>4.0108359331869714</v>
      </c>
      <c r="I30" s="148">
        <v>0.42891456021960422</v>
      </c>
      <c r="J30" s="148">
        <v>0.34999224487318681</v>
      </c>
      <c r="K30" s="148" t="e">
        <v>#N/A</v>
      </c>
      <c r="L30" s="148" t="e">
        <v>#N/A</v>
      </c>
      <c r="M30" s="31"/>
    </row>
    <row r="31" spans="1:13" x14ac:dyDescent="0.2">
      <c r="A31" t="s">
        <v>31</v>
      </c>
      <c r="B31" s="148">
        <v>0.90126892537084791</v>
      </c>
      <c r="C31" s="148">
        <v>1.2998308770234355</v>
      </c>
      <c r="D31" s="148">
        <v>1.9745911106143585</v>
      </c>
      <c r="E31" s="148">
        <v>1.7667135113431038</v>
      </c>
      <c r="F31" s="148">
        <v>1.8170909402588495</v>
      </c>
      <c r="G31" s="148">
        <v>0.34340659340659341</v>
      </c>
      <c r="H31" s="148">
        <v>1.1824519508531373</v>
      </c>
      <c r="I31" s="148">
        <v>0.46751687063936859</v>
      </c>
      <c r="J31" s="148">
        <v>0.14566151231716445</v>
      </c>
      <c r="K31" s="148">
        <v>4.0120327181775162</v>
      </c>
      <c r="L31" s="148">
        <v>0.28612914246668941</v>
      </c>
      <c r="M31" s="31"/>
    </row>
    <row r="32" spans="1:13" x14ac:dyDescent="0.2">
      <c r="A32" t="s">
        <v>76</v>
      </c>
      <c r="M32" s="31"/>
    </row>
    <row r="33" spans="1:13" x14ac:dyDescent="0.2">
      <c r="A33" t="s">
        <v>26</v>
      </c>
      <c r="B33" s="137">
        <v>2.3579273668259142</v>
      </c>
      <c r="C33" s="137">
        <v>2.4438270113553999</v>
      </c>
      <c r="D33" s="137">
        <v>1.3505458067881226</v>
      </c>
      <c r="E33" s="137">
        <v>8.7532623971090135</v>
      </c>
      <c r="F33" s="137">
        <v>4.3541613096768659</v>
      </c>
      <c r="G33" s="137">
        <v>8.1889264581572266E-2</v>
      </c>
      <c r="H33" s="137">
        <v>7.3951392366059396</v>
      </c>
      <c r="I33" s="137">
        <v>1.3796751687063937</v>
      </c>
      <c r="J33" s="137">
        <v>0.30278712514077244</v>
      </c>
      <c r="K33" s="137">
        <v>3.731494625836544</v>
      </c>
      <c r="L33" s="137">
        <v>1.6598337319211935</v>
      </c>
      <c r="M33" s="31"/>
    </row>
    <row r="34" spans="1:13" x14ac:dyDescent="0.2">
      <c r="A34" t="s">
        <v>28</v>
      </c>
      <c r="B34" s="148">
        <v>0.31629267735894112</v>
      </c>
      <c r="C34" s="148">
        <v>0.73024885237980186</v>
      </c>
      <c r="D34" s="148">
        <v>0.34834767706121234</v>
      </c>
      <c r="E34" s="148">
        <v>0.68259385665529015</v>
      </c>
      <c r="F34" s="148">
        <v>1.0456844090168853</v>
      </c>
      <c r="G34" s="148">
        <v>1.2626796280642434</v>
      </c>
      <c r="H34" s="148">
        <v>0.3517826650746575</v>
      </c>
      <c r="I34" s="148">
        <v>4.2891456021960421E-2</v>
      </c>
      <c r="J34" s="148">
        <v>3.708973693261132E-2</v>
      </c>
      <c r="K34" s="148">
        <v>0</v>
      </c>
      <c r="L34" s="148" t="e">
        <v>#N/A</v>
      </c>
      <c r="M34" s="31"/>
    </row>
    <row r="35" spans="1:13" x14ac:dyDescent="0.2">
      <c r="A35" t="s">
        <v>33</v>
      </c>
      <c r="B35" s="148">
        <v>33.647323151692824</v>
      </c>
      <c r="C35" s="148">
        <v>22.240275428847546</v>
      </c>
      <c r="D35" s="148">
        <v>26.718453112775229</v>
      </c>
      <c r="E35" s="148">
        <v>29.063775680920834</v>
      </c>
      <c r="F35" s="148">
        <v>6.9855146995800119</v>
      </c>
      <c r="G35" s="148">
        <v>28.471048182586646</v>
      </c>
      <c r="H35" s="148">
        <v>19.39426619933495</v>
      </c>
      <c r="I35" s="148">
        <v>26.678485645659382</v>
      </c>
      <c r="J35" s="148">
        <v>62.450350329424296</v>
      </c>
      <c r="K35" s="148">
        <v>39.292232812816877</v>
      </c>
      <c r="L35" s="148">
        <v>16.42609042250313</v>
      </c>
      <c r="M35" s="31"/>
    </row>
    <row r="36" spans="1:13" x14ac:dyDescent="0.2">
      <c r="B36" s="148">
        <v>0</v>
      </c>
      <c r="C36" s="148">
        <v>0</v>
      </c>
      <c r="D36" s="148">
        <v>0</v>
      </c>
      <c r="E36" s="148">
        <v>0</v>
      </c>
      <c r="F36" s="148">
        <v>0</v>
      </c>
      <c r="G36" s="148">
        <v>0</v>
      </c>
      <c r="H36" s="148">
        <v>0</v>
      </c>
      <c r="I36" s="148">
        <v>0</v>
      </c>
      <c r="J36" s="148">
        <v>0</v>
      </c>
      <c r="K36" s="148">
        <v>0</v>
      </c>
      <c r="L36" s="148">
        <v>0</v>
      </c>
      <c r="M36" s="31"/>
    </row>
    <row r="37" spans="1:13" x14ac:dyDescent="0.2">
      <c r="A37" t="s">
        <v>110</v>
      </c>
      <c r="B37" s="148">
        <v>6.9797653787176781</v>
      </c>
      <c r="C37" s="148">
        <v>15.539381493114279</v>
      </c>
      <c r="D37" s="148">
        <v>5.1451138184121312</v>
      </c>
      <c r="E37" s="148">
        <v>10.171986883490598</v>
      </c>
      <c r="F37" s="148">
        <v>14.588154624153596</v>
      </c>
      <c r="G37" s="148">
        <v>25.383030431107358</v>
      </c>
      <c r="H37" s="148">
        <v>6.0688929117076862</v>
      </c>
      <c r="I37" s="148">
        <v>3.2597506576689925</v>
      </c>
      <c r="J37" s="148">
        <v>0.10587433997127232</v>
      </c>
      <c r="K37" s="148">
        <v>2.8527006016359087</v>
      </c>
      <c r="L37" s="148">
        <v>0.89112857305546056</v>
      </c>
      <c r="M37" s="31"/>
    </row>
    <row r="38" spans="1:13" x14ac:dyDescent="0.2">
      <c r="A38" t="s">
        <v>125</v>
      </c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31"/>
    </row>
    <row r="39" spans="1:13" x14ac:dyDescent="0.2">
      <c r="A39" t="s">
        <v>122</v>
      </c>
      <c r="B39" s="137">
        <v>1.1998396008644732</v>
      </c>
      <c r="C39" s="137">
        <v>2.5332205846822902</v>
      </c>
      <c r="D39" s="137">
        <v>0.68551842330762647</v>
      </c>
      <c r="E39" s="137">
        <v>1.0238907849829351</v>
      </c>
      <c r="F39" s="137">
        <v>1.979943430187709</v>
      </c>
      <c r="G39" s="137">
        <v>2.2823330515638207</v>
      </c>
      <c r="H39" s="137">
        <v>1.5804542361565816</v>
      </c>
      <c r="I39" s="137">
        <v>1.0537001029394943</v>
      </c>
      <c r="J39" s="137">
        <v>2.0905124452926381E-2</v>
      </c>
      <c r="K39" s="137">
        <v>1.0748326911377002</v>
      </c>
      <c r="L39" s="137">
        <v>2.4199977223550849E-2</v>
      </c>
      <c r="M39" s="31"/>
    </row>
    <row r="40" spans="1:13" x14ac:dyDescent="0.2">
      <c r="A40" t="s">
        <v>126</v>
      </c>
      <c r="B40" s="148">
        <v>1.6956050937238583</v>
      </c>
      <c r="C40" s="148">
        <v>3.4060159458806472</v>
      </c>
      <c r="D40" s="148">
        <v>0.43962594538206473</v>
      </c>
      <c r="E40" s="148">
        <v>1.2514220705346986</v>
      </c>
      <c r="F40" s="148">
        <v>4.5941544527299216</v>
      </c>
      <c r="G40" s="148">
        <v>5.6001690617075228</v>
      </c>
      <c r="H40" s="148">
        <v>1.3891563635429907</v>
      </c>
      <c r="I40" s="148">
        <v>0.29595104655152693</v>
      </c>
      <c r="J40" s="148">
        <v>2.2928201012886996E-2</v>
      </c>
      <c r="K40" s="148">
        <v>0.21631852903400256</v>
      </c>
      <c r="L40" s="148">
        <v>0.35872907413734201</v>
      </c>
      <c r="M40" s="31"/>
    </row>
    <row r="41" spans="1:13" x14ac:dyDescent="0.2">
      <c r="A41" t="s">
        <v>112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31"/>
    </row>
    <row r="42" spans="1:13" x14ac:dyDescent="0.2">
      <c r="B42" s="137">
        <v>0</v>
      </c>
      <c r="C42" s="137">
        <v>0</v>
      </c>
      <c r="D42" s="137">
        <v>0</v>
      </c>
      <c r="E42" s="137">
        <v>0</v>
      </c>
      <c r="F42" s="137">
        <v>0</v>
      </c>
      <c r="G42" s="137">
        <v>0</v>
      </c>
      <c r="H42" s="137">
        <v>0</v>
      </c>
      <c r="I42" s="137">
        <v>0</v>
      </c>
      <c r="J42" s="137">
        <v>0</v>
      </c>
      <c r="K42" s="137">
        <v>0</v>
      </c>
      <c r="L42" s="137">
        <v>0</v>
      </c>
      <c r="M42" s="31"/>
    </row>
    <row r="43" spans="1:13" x14ac:dyDescent="0.2">
      <c r="A43" t="s">
        <v>34</v>
      </c>
      <c r="B43" s="148">
        <v>6.7966880882615763</v>
      </c>
      <c r="C43" s="148">
        <v>12.175042280744142</v>
      </c>
      <c r="D43" s="148">
        <v>13.235348906523603</v>
      </c>
      <c r="E43" s="148">
        <v>8.820183363447768</v>
      </c>
      <c r="F43" s="148">
        <v>11.45110139710294</v>
      </c>
      <c r="G43" s="148">
        <v>14.697802197802199</v>
      </c>
      <c r="H43" s="148">
        <v>5.8493497156209475</v>
      </c>
      <c r="I43" s="148">
        <v>8.1050554729497897</v>
      </c>
      <c r="J43" s="148">
        <v>3.5201532143314744</v>
      </c>
      <c r="K43" s="148">
        <v>6.3442168593253561</v>
      </c>
      <c r="L43" s="148">
        <v>0.70179933948297468</v>
      </c>
      <c r="M43" s="31"/>
    </row>
    <row r="44" spans="1:13" x14ac:dyDescent="0.2">
      <c r="A44" t="s">
        <v>0</v>
      </c>
      <c r="B44" s="148">
        <v>0</v>
      </c>
      <c r="C44" s="148">
        <v>0</v>
      </c>
      <c r="D44" s="148">
        <v>0</v>
      </c>
      <c r="E44" s="148">
        <v>0</v>
      </c>
      <c r="F44" s="148">
        <v>0</v>
      </c>
      <c r="G44" s="148">
        <v>0</v>
      </c>
      <c r="H44" s="148">
        <v>0</v>
      </c>
      <c r="I44" s="148">
        <v>0</v>
      </c>
      <c r="J44" s="148">
        <v>0</v>
      </c>
      <c r="K44" s="148">
        <v>0</v>
      </c>
      <c r="L44" s="148">
        <v>0</v>
      </c>
      <c r="M44" s="31"/>
    </row>
    <row r="45" spans="1:13" x14ac:dyDescent="0.2">
      <c r="A45" t="s">
        <v>35</v>
      </c>
      <c r="B45" s="148">
        <v>0.64910586493131228</v>
      </c>
      <c r="C45" s="148">
        <v>1.2696303454940807</v>
      </c>
      <c r="D45" s="148">
        <v>0.73767743377668493</v>
      </c>
      <c r="E45" s="148">
        <v>0.54875192397778227</v>
      </c>
      <c r="F45" s="148">
        <v>1.1313962458215481</v>
      </c>
      <c r="G45" s="148">
        <v>2.8951817413355876</v>
      </c>
      <c r="H45" s="148">
        <v>0.5315256326310519</v>
      </c>
      <c r="I45" s="148">
        <v>0.13439322886880933</v>
      </c>
      <c r="J45" s="148">
        <v>4.5856402025773992E-2</v>
      </c>
      <c r="K45" s="148">
        <v>1.0004731967822618</v>
      </c>
      <c r="L45" s="148">
        <v>2.2776449151577269E-2</v>
      </c>
      <c r="M45" s="31"/>
    </row>
    <row r="46" spans="1:13" x14ac:dyDescent="0.2">
      <c r="A46" t="s">
        <v>117</v>
      </c>
      <c r="B46" s="148">
        <v>0.42457711248515029</v>
      </c>
      <c r="C46" s="148">
        <v>1.0835950712732543</v>
      </c>
      <c r="D46" s="148">
        <v>0.51786446108565254</v>
      </c>
      <c r="E46" s="148">
        <v>0.53536773071003141</v>
      </c>
      <c r="F46" s="148">
        <v>0.63426759235450414</v>
      </c>
      <c r="G46" s="148">
        <v>2.8555579036348266</v>
      </c>
      <c r="H46" s="148">
        <v>0.38644738024624786</v>
      </c>
      <c r="I46" s="148" t="e">
        <v>#N/A</v>
      </c>
      <c r="J46" s="148">
        <v>2.7648712986128438E-2</v>
      </c>
      <c r="K46" s="148">
        <v>1.0004731967822618</v>
      </c>
      <c r="L46" s="148">
        <v>8.5411684318414758E-3</v>
      </c>
      <c r="M46" s="31"/>
    </row>
    <row r="47" spans="1:13" x14ac:dyDescent="0.2">
      <c r="B47" s="148">
        <v>0</v>
      </c>
      <c r="C47" s="148">
        <v>0</v>
      </c>
      <c r="D47" s="148">
        <v>0</v>
      </c>
      <c r="E47" s="148">
        <v>0</v>
      </c>
      <c r="F47" s="148">
        <v>0</v>
      </c>
      <c r="G47" s="148">
        <v>0</v>
      </c>
      <c r="H47" s="148">
        <v>0</v>
      </c>
      <c r="I47" s="148">
        <v>0</v>
      </c>
      <c r="J47" s="148">
        <v>0</v>
      </c>
      <c r="K47" s="148">
        <v>0</v>
      </c>
      <c r="L47" s="148">
        <v>0</v>
      </c>
      <c r="M47" s="31"/>
    </row>
    <row r="48" spans="1:13" x14ac:dyDescent="0.2">
      <c r="A48" t="s">
        <v>38</v>
      </c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31"/>
    </row>
    <row r="49" spans="1:13" x14ac:dyDescent="0.2">
      <c r="A49" t="s">
        <v>39</v>
      </c>
      <c r="B49" s="137">
        <v>0.17286461141507181</v>
      </c>
      <c r="C49" s="137">
        <v>0.33643392123701377</v>
      </c>
      <c r="D49" s="137">
        <v>0.44148876718453112</v>
      </c>
      <c r="E49" s="137">
        <v>0.13384193267750785</v>
      </c>
      <c r="F49" s="137">
        <v>0.24856432673352191</v>
      </c>
      <c r="G49" s="137">
        <v>0.59699915469146236</v>
      </c>
      <c r="H49" s="137">
        <v>0.15406540076262373</v>
      </c>
      <c r="I49" s="137" t="e">
        <v>#N/A</v>
      </c>
      <c r="J49" s="137" t="e">
        <v>#N/A</v>
      </c>
      <c r="K49" s="137">
        <v>0</v>
      </c>
      <c r="L49" s="137">
        <v>7.9717572030520434E-2</v>
      </c>
      <c r="M49" s="31"/>
    </row>
    <row r="50" spans="1:13" x14ac:dyDescent="0.2">
      <c r="A50" t="s">
        <v>40</v>
      </c>
      <c r="B50" s="148">
        <v>0.68124576661925773</v>
      </c>
      <c r="C50" s="148">
        <v>2.397318192800193</v>
      </c>
      <c r="D50" s="148">
        <v>2.3546067583174994</v>
      </c>
      <c r="E50" s="148">
        <v>4.1490999130027442</v>
      </c>
      <c r="F50" s="148">
        <v>3.9856004114168169</v>
      </c>
      <c r="G50" s="148">
        <v>2.7736686390532546</v>
      </c>
      <c r="H50" s="148">
        <v>0.21697543940736178</v>
      </c>
      <c r="I50" s="148">
        <v>0.4374928514239963</v>
      </c>
      <c r="J50" s="148">
        <v>0.15307945970368672</v>
      </c>
      <c r="K50" s="148">
        <v>-1.5852092205773001</v>
      </c>
      <c r="L50" s="148">
        <v>0.10249402118209772</v>
      </c>
      <c r="M50" s="31"/>
    </row>
    <row r="51" spans="1:13" x14ac:dyDescent="0.2">
      <c r="A51" t="s">
        <v>41</v>
      </c>
      <c r="B51" s="148">
        <v>0.68470005511842946</v>
      </c>
      <c r="C51" s="148">
        <v>2.3012805025368448</v>
      </c>
      <c r="D51" s="148">
        <v>2.4272568086136879</v>
      </c>
      <c r="E51" s="148">
        <v>0.42160208793414983</v>
      </c>
      <c r="F51" s="148">
        <v>1.508528327762064</v>
      </c>
      <c r="G51" s="148">
        <v>4.5990067624683011</v>
      </c>
      <c r="H51" s="148">
        <v>0.40185392032251022</v>
      </c>
      <c r="I51" s="148" t="e">
        <v>#N/A</v>
      </c>
      <c r="J51" s="148">
        <v>9.4410239464828814E-3</v>
      </c>
      <c r="K51" s="148">
        <v>0.34137767863178531</v>
      </c>
      <c r="L51" s="148" t="e">
        <v>#N/A</v>
      </c>
      <c r="M51" s="31"/>
    </row>
    <row r="52" spans="1:13" x14ac:dyDescent="0.2">
      <c r="A52" t="s">
        <v>0</v>
      </c>
      <c r="B52" s="148">
        <v>0</v>
      </c>
      <c r="C52" s="148">
        <v>0</v>
      </c>
      <c r="D52" s="148">
        <v>0</v>
      </c>
      <c r="E52" s="148">
        <v>0</v>
      </c>
      <c r="F52" s="148">
        <v>0</v>
      </c>
      <c r="G52" s="148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31"/>
    </row>
    <row r="53" spans="1:13" x14ac:dyDescent="0.2">
      <c r="A53" t="s">
        <v>42</v>
      </c>
      <c r="B53" s="148">
        <v>3.0864818672381764</v>
      </c>
      <c r="C53" s="148">
        <v>5.2645566561971489</v>
      </c>
      <c r="D53" s="148">
        <v>5.8324950635222237</v>
      </c>
      <c r="E53" s="148">
        <v>3.5133507327845814</v>
      </c>
      <c r="F53" s="148">
        <v>4.3113053912745354</v>
      </c>
      <c r="G53" s="148">
        <v>3.8065300084530849</v>
      </c>
      <c r="H53" s="148">
        <v>3.9119773010309542</v>
      </c>
      <c r="I53" s="148">
        <v>4.5078920279080403</v>
      </c>
      <c r="J53" s="148">
        <v>0.55904348940245063</v>
      </c>
      <c r="K53" s="148">
        <v>2.4673832217940919</v>
      </c>
      <c r="L53" s="148">
        <v>0.1864821774285389</v>
      </c>
      <c r="M53" s="31"/>
    </row>
    <row r="54" spans="1:13" x14ac:dyDescent="0.2">
      <c r="A54" t="s">
        <v>43</v>
      </c>
      <c r="B54" s="148">
        <v>0.5188942071581869</v>
      </c>
      <c r="C54" s="148">
        <v>0.13650640251268423</v>
      </c>
      <c r="D54" s="148">
        <v>0.1397116351849782</v>
      </c>
      <c r="E54" s="148">
        <v>8.6997256240380114E-2</v>
      </c>
      <c r="F54" s="148">
        <v>0.3942744493014485</v>
      </c>
      <c r="G54" s="148">
        <v>0</v>
      </c>
      <c r="H54" s="148">
        <v>1.360911040069843</v>
      </c>
      <c r="I54" s="148">
        <v>1.4768958023561707</v>
      </c>
      <c r="J54" s="148">
        <v>4.3158966612493174E-2</v>
      </c>
      <c r="K54" s="148">
        <v>0.11153924153315757</v>
      </c>
      <c r="L54" s="148">
        <v>7.8294043958546861E-2</v>
      </c>
      <c r="M54" s="31"/>
    </row>
    <row r="55" spans="1:13" x14ac:dyDescent="0.2">
      <c r="A55" t="s">
        <v>99</v>
      </c>
      <c r="B55" s="148">
        <v>0.26583002797973687</v>
      </c>
      <c r="C55" s="148">
        <v>0.69280019328340181</v>
      </c>
      <c r="D55" s="148">
        <v>0.57188629335717744</v>
      </c>
      <c r="E55" s="148">
        <v>0.44837047446965134</v>
      </c>
      <c r="F55" s="148">
        <v>0.5056998371475101</v>
      </c>
      <c r="G55" s="148" t="e">
        <v>#N/A</v>
      </c>
      <c r="H55" s="148">
        <v>0.15534927910231228</v>
      </c>
      <c r="I55" s="148">
        <v>0.18443326089442985</v>
      </c>
      <c r="J55" s="148">
        <v>0</v>
      </c>
      <c r="K55" s="148">
        <v>0.37517744879334819</v>
      </c>
      <c r="L55" s="148">
        <v>3.8435257943286644E-2</v>
      </c>
      <c r="M55" s="31"/>
    </row>
    <row r="56" spans="1:13" x14ac:dyDescent="0.2">
      <c r="A56" t="s">
        <v>45</v>
      </c>
      <c r="B56" s="148">
        <v>0.79508710063543897</v>
      </c>
      <c r="C56" s="148">
        <v>1.0690988161391639</v>
      </c>
      <c r="D56" s="148">
        <v>1.579672888491487</v>
      </c>
      <c r="E56" s="148">
        <v>0.33460483169376964</v>
      </c>
      <c r="F56" s="148" t="e">
        <v>#N/A</v>
      </c>
      <c r="G56" s="148">
        <v>0</v>
      </c>
      <c r="H56" s="148">
        <v>1.1054192504718252</v>
      </c>
      <c r="I56" s="148">
        <v>1.9501315337984673</v>
      </c>
      <c r="J56" s="148">
        <v>0.38843069951243853</v>
      </c>
      <c r="K56" s="148">
        <v>0.57459609274656931</v>
      </c>
      <c r="L56" s="148">
        <v>1.9929393007630108E-2</v>
      </c>
      <c r="M56" s="31"/>
    </row>
    <row r="57" spans="1:13" x14ac:dyDescent="0.2">
      <c r="A57" t="s">
        <v>102</v>
      </c>
      <c r="B57" s="148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31"/>
    </row>
    <row r="58" spans="1:13" x14ac:dyDescent="0.2">
      <c r="B58" s="137">
        <v>0</v>
      </c>
      <c r="C58" s="137">
        <v>0</v>
      </c>
      <c r="D58" s="137">
        <v>0</v>
      </c>
      <c r="E58" s="137">
        <v>0</v>
      </c>
      <c r="F58" s="137">
        <v>0</v>
      </c>
      <c r="G58" s="137">
        <v>0</v>
      </c>
      <c r="H58" s="137">
        <v>0</v>
      </c>
      <c r="I58" s="137">
        <v>0</v>
      </c>
      <c r="J58" s="137">
        <v>0</v>
      </c>
      <c r="K58" s="137">
        <v>0</v>
      </c>
      <c r="L58" s="137">
        <v>0</v>
      </c>
    </row>
    <row r="59" spans="1:13" x14ac:dyDescent="0.2">
      <c r="A59" t="s">
        <v>132</v>
      </c>
      <c r="B59" s="148">
        <v>0</v>
      </c>
      <c r="C59" s="148">
        <v>0</v>
      </c>
      <c r="D59" s="148">
        <v>0</v>
      </c>
      <c r="E59" s="148">
        <v>0</v>
      </c>
      <c r="F59" s="148">
        <v>0</v>
      </c>
      <c r="G59" s="148">
        <v>0</v>
      </c>
      <c r="H59" s="148">
        <v>0</v>
      </c>
      <c r="I59" s="148">
        <v>0</v>
      </c>
      <c r="J59" s="148">
        <v>0</v>
      </c>
      <c r="K59" s="148">
        <v>0</v>
      </c>
      <c r="L59" s="148">
        <v>0</v>
      </c>
    </row>
    <row r="60" spans="1:13" x14ac:dyDescent="0.2">
      <c r="A60" t="s">
        <v>88</v>
      </c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</row>
    <row r="61" spans="1:13" x14ac:dyDescent="0.2">
      <c r="A61" t="s">
        <v>104</v>
      </c>
      <c r="B61" s="144">
        <v>0</v>
      </c>
      <c r="C61" s="144">
        <v>0</v>
      </c>
      <c r="D61" s="144">
        <v>0</v>
      </c>
      <c r="E61" s="144">
        <v>0</v>
      </c>
      <c r="F61" s="144">
        <v>0</v>
      </c>
      <c r="G61" s="144">
        <v>0</v>
      </c>
      <c r="H61" s="144">
        <v>0</v>
      </c>
      <c r="I61" s="144">
        <v>0</v>
      </c>
      <c r="J61" s="144">
        <v>0</v>
      </c>
      <c r="K61" s="144">
        <v>0</v>
      </c>
      <c r="L61" s="144">
        <v>0</v>
      </c>
    </row>
    <row r="63" spans="1:13" x14ac:dyDescent="0.2">
      <c r="A63" t="s">
        <v>6</v>
      </c>
    </row>
  </sheetData>
  <conditionalFormatting sqref="B10:L31">
    <cfRule type="cellIs" dxfId="97" priority="38" operator="lessThan">
      <formula>0</formula>
    </cfRule>
  </conditionalFormatting>
  <conditionalFormatting sqref="B33:L37">
    <cfRule type="cellIs" dxfId="96" priority="37" operator="lessThan">
      <formula>0</formula>
    </cfRule>
  </conditionalFormatting>
  <conditionalFormatting sqref="B39:L47">
    <cfRule type="cellIs" dxfId="95" priority="35" operator="lessThan">
      <formula>0</formula>
    </cfRule>
  </conditionalFormatting>
  <conditionalFormatting sqref="B49:L56">
    <cfRule type="cellIs" dxfId="94" priority="34" operator="lessThan">
      <formula>0</formula>
    </cfRule>
  </conditionalFormatting>
  <conditionalFormatting sqref="B58:L59">
    <cfRule type="cellIs" dxfId="93" priority="33" operator="lessThan">
      <formula>0</formula>
    </cfRule>
  </conditionalFormatting>
  <pageMargins left="0.51181102362204722" right="0.51181102362204722" top="0.51181102362204722" bottom="0.31496062992125984" header="0" footer="0"/>
  <pageSetup paperSize="9" scale="51" orientation="landscape" r:id="rId1"/>
  <headerFooter alignWithMargins="0">
    <oddHeader>&amp;R&amp;P von &amp;N —    &amp;D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9DBD7-F0A2-4739-B20E-E580A6E85A88}">
  <sheetPr>
    <pageSetUpPr fitToPage="1"/>
  </sheetPr>
  <dimension ref="A1:L63"/>
  <sheetViews>
    <sheetView topLeftCell="A25" zoomScale="87" zoomScaleNormal="87" workbookViewId="0">
      <selection activeCell="A90" sqref="A1:XFD90"/>
    </sheetView>
  </sheetViews>
  <sheetFormatPr baseColWidth="10" defaultRowHeight="15" x14ac:dyDescent="0.2"/>
  <cols>
    <col min="1" max="1" width="25.6640625" customWidth="1"/>
    <col min="2" max="14" width="9.6640625" customWidth="1"/>
    <col min="15" max="15" width="21.6640625" customWidth="1"/>
    <col min="16" max="256" width="9.6640625" customWidth="1"/>
  </cols>
  <sheetData>
    <row r="1" spans="1:12" ht="15.75" x14ac:dyDescent="0.25">
      <c r="A1" s="2" t="s">
        <v>138</v>
      </c>
    </row>
    <row r="2" spans="1:12" x14ac:dyDescent="0.2">
      <c r="A2" s="4"/>
    </row>
    <row r="3" spans="1:12" ht="15.75" x14ac:dyDescent="0.25">
      <c r="A3" s="2" t="s">
        <v>8</v>
      </c>
    </row>
    <row r="4" spans="1:12" x14ac:dyDescent="0.2">
      <c r="A4" s="70"/>
      <c r="B4" s="70" t="s">
        <v>55</v>
      </c>
      <c r="C4" s="71"/>
      <c r="D4" s="71"/>
      <c r="E4" s="71"/>
      <c r="F4" s="71"/>
      <c r="G4" s="71"/>
      <c r="H4" s="71"/>
      <c r="I4" s="71"/>
      <c r="J4" s="71"/>
      <c r="K4" s="71"/>
      <c r="L4" s="72"/>
    </row>
    <row r="5" spans="1:12" x14ac:dyDescent="0.2">
      <c r="A5" s="73"/>
      <c r="B5" s="70"/>
      <c r="C5" s="70" t="s">
        <v>57</v>
      </c>
      <c r="D5" s="71"/>
      <c r="E5" s="71"/>
      <c r="F5" s="71"/>
      <c r="G5" s="71"/>
      <c r="H5" s="71"/>
      <c r="I5" s="71"/>
      <c r="J5" s="71"/>
      <c r="K5" s="71"/>
      <c r="L5" s="72"/>
    </row>
    <row r="6" spans="1:12" x14ac:dyDescent="0.2">
      <c r="A6" s="73"/>
      <c r="B6" s="73"/>
      <c r="C6" s="70" t="s">
        <v>59</v>
      </c>
      <c r="D6" s="71"/>
      <c r="E6" s="71"/>
      <c r="F6" s="71"/>
      <c r="G6" s="71"/>
      <c r="H6" s="70"/>
      <c r="I6" s="70"/>
      <c r="J6" s="70"/>
      <c r="K6" s="70"/>
      <c r="L6" s="74"/>
    </row>
    <row r="7" spans="1:12" x14ac:dyDescent="0.2">
      <c r="A7" s="73"/>
      <c r="B7" s="73"/>
      <c r="C7" s="70"/>
      <c r="D7" s="70" t="s">
        <v>57</v>
      </c>
      <c r="E7" s="71"/>
      <c r="F7" s="71"/>
      <c r="G7" s="71"/>
      <c r="H7" s="73"/>
      <c r="I7" s="73"/>
      <c r="J7" s="73"/>
      <c r="K7" s="73"/>
      <c r="L7" s="75"/>
    </row>
    <row r="8" spans="1:12" ht="87.95" customHeight="1" x14ac:dyDescent="0.2">
      <c r="A8" s="76" t="s">
        <v>9</v>
      </c>
      <c r="B8" s="77" t="s">
        <v>56</v>
      </c>
      <c r="C8" s="78" t="s">
        <v>134</v>
      </c>
      <c r="D8" s="78" t="s">
        <v>61</v>
      </c>
      <c r="E8" s="78" t="s">
        <v>63</v>
      </c>
      <c r="F8" s="78" t="s">
        <v>135</v>
      </c>
      <c r="G8" s="78" t="s">
        <v>136</v>
      </c>
      <c r="H8" s="77" t="s">
        <v>137</v>
      </c>
      <c r="I8" s="77" t="s">
        <v>67</v>
      </c>
      <c r="J8" s="77" t="s">
        <v>129</v>
      </c>
      <c r="K8" s="77" t="s">
        <v>106</v>
      </c>
      <c r="L8" s="79" t="s">
        <v>68</v>
      </c>
    </row>
    <row r="9" spans="1:12" x14ac:dyDescent="0.2">
      <c r="A9" s="39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</row>
    <row r="10" spans="1:12" x14ac:dyDescent="0.2">
      <c r="A10" s="13" t="s">
        <v>10</v>
      </c>
      <c r="B10" s="137">
        <v>100</v>
      </c>
      <c r="C10" s="137">
        <v>100</v>
      </c>
      <c r="D10" s="137">
        <v>100</v>
      </c>
      <c r="E10" s="137">
        <v>100</v>
      </c>
      <c r="F10" s="137">
        <v>100</v>
      </c>
      <c r="G10" s="137">
        <v>100</v>
      </c>
      <c r="H10" s="137">
        <v>100</v>
      </c>
      <c r="I10" s="137">
        <v>100</v>
      </c>
      <c r="J10" s="137">
        <v>100</v>
      </c>
      <c r="K10" s="137">
        <v>100</v>
      </c>
      <c r="L10" s="137">
        <v>100</v>
      </c>
    </row>
    <row r="11" spans="1:12" x14ac:dyDescent="0.2">
      <c r="A11" s="13" t="s">
        <v>0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</row>
    <row r="12" spans="1:12" x14ac:dyDescent="0.2">
      <c r="A12" s="18" t="s">
        <v>11</v>
      </c>
      <c r="B12" s="137">
        <v>86.223546533020752</v>
      </c>
      <c r="C12" s="137">
        <v>72.28497221551099</v>
      </c>
      <c r="D12" s="137">
        <v>81.617674453261799</v>
      </c>
      <c r="E12" s="137">
        <v>81.007829753061628</v>
      </c>
      <c r="F12" s="137">
        <v>73.960743978743466</v>
      </c>
      <c r="G12" s="137">
        <v>59.919167371090445</v>
      </c>
      <c r="H12" s="137">
        <v>88.081757372671362</v>
      </c>
      <c r="I12" s="137">
        <v>88.636623584581955</v>
      </c>
      <c r="J12" s="137">
        <v>96.374646804550579</v>
      </c>
      <c r="K12" s="137">
        <v>90.803082539038741</v>
      </c>
      <c r="L12" s="137">
        <v>98.40564855938959</v>
      </c>
    </row>
    <row r="13" spans="1:12" x14ac:dyDescent="0.2">
      <c r="A13" s="13" t="s">
        <v>0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</row>
    <row r="14" spans="1:12" x14ac:dyDescent="0.2">
      <c r="A14" s="13" t="s">
        <v>131</v>
      </c>
      <c r="B14" s="137">
        <v>45.200266130400891</v>
      </c>
      <c r="C14" s="137">
        <v>41.909881613916404</v>
      </c>
      <c r="D14" s="137">
        <v>46.933795313140351</v>
      </c>
      <c r="E14" s="137">
        <v>37.904035334270226</v>
      </c>
      <c r="F14" s="137">
        <v>56.175537841775949</v>
      </c>
      <c r="G14" s="137">
        <v>25.208685545224007</v>
      </c>
      <c r="H14" s="137">
        <v>52.47724325642902</v>
      </c>
      <c r="I14" s="137">
        <v>57.979240535285371</v>
      </c>
      <c r="J14" s="137">
        <v>29.413510105267417</v>
      </c>
      <c r="K14" s="137">
        <v>38.244439937808423</v>
      </c>
      <c r="L14" s="137">
        <v>77.015715749914591</v>
      </c>
    </row>
    <row r="15" spans="1:12" x14ac:dyDescent="0.2">
      <c r="A15" s="8" t="s">
        <v>13</v>
      </c>
      <c r="B15" s="148">
        <v>4.2336060218761595</v>
      </c>
      <c r="C15" s="148">
        <v>4.6683981638076828</v>
      </c>
      <c r="D15" s="148">
        <v>9.7332439178868153</v>
      </c>
      <c r="E15" s="148">
        <v>0.41490999130027434</v>
      </c>
      <c r="F15" s="148">
        <v>1.3799605725550699</v>
      </c>
      <c r="G15" s="148">
        <v>2.1713863060016902</v>
      </c>
      <c r="H15" s="148">
        <v>2.4265300620113237</v>
      </c>
      <c r="I15" s="148">
        <v>0.51612718746425712</v>
      </c>
      <c r="J15" s="148">
        <v>9.9029597610072226</v>
      </c>
      <c r="K15" s="148">
        <v>2.0313661867099304</v>
      </c>
      <c r="L15" s="148">
        <v>1.0121284591732149</v>
      </c>
    </row>
    <row r="16" spans="1:12" x14ac:dyDescent="0.2">
      <c r="A16" s="8" t="s">
        <v>14</v>
      </c>
      <c r="B16" s="148">
        <v>0.40280007629471987</v>
      </c>
      <c r="C16" s="148">
        <v>0.60038656680357572</v>
      </c>
      <c r="D16" s="148">
        <v>0.18069371483923846</v>
      </c>
      <c r="E16" s="148">
        <v>2.2351602757143816</v>
      </c>
      <c r="F16" s="148">
        <v>0.20570840833119053</v>
      </c>
      <c r="G16" s="148">
        <v>0.19019442096365174</v>
      </c>
      <c r="H16" s="148">
        <v>0.83323704245785668</v>
      </c>
      <c r="I16" s="148" t="e">
        <v>#N/A</v>
      </c>
      <c r="J16" s="148">
        <v>3.4392301519330495E-2</v>
      </c>
      <c r="K16" s="148" t="e">
        <v>#N/A</v>
      </c>
      <c r="L16" s="148">
        <v>0.2220703792278784</v>
      </c>
    </row>
    <row r="17" spans="1:12" x14ac:dyDescent="0.2">
      <c r="A17" s="8" t="s">
        <v>15</v>
      </c>
      <c r="B17" s="148">
        <v>6.1711614969985238</v>
      </c>
      <c r="C17" s="148">
        <v>9.0933800434887644</v>
      </c>
      <c r="D17" s="148">
        <v>13.57065683096755</v>
      </c>
      <c r="E17" s="148">
        <v>10.801043967074884</v>
      </c>
      <c r="F17" s="148">
        <v>8.6226107825490708</v>
      </c>
      <c r="G17" s="148">
        <v>2.6812130177514795</v>
      </c>
      <c r="H17" s="148">
        <v>9.7407849632168855</v>
      </c>
      <c r="I17" s="148">
        <v>2.2589500171565824</v>
      </c>
      <c r="J17" s="148">
        <v>1.972499645961602</v>
      </c>
      <c r="K17" s="148">
        <v>2.0550260258230244</v>
      </c>
      <c r="L17" s="148">
        <v>13.971928026420679</v>
      </c>
    </row>
    <row r="18" spans="1:12" x14ac:dyDescent="0.2">
      <c r="A18" s="8" t="s">
        <v>18</v>
      </c>
      <c r="B18" s="148">
        <v>1.2824421519316231</v>
      </c>
      <c r="C18" s="148">
        <v>0.48683256825320126</v>
      </c>
      <c r="D18" s="148">
        <v>0.63708505644350066</v>
      </c>
      <c r="E18" s="148" t="e">
        <v>#N/A</v>
      </c>
      <c r="F18" s="148">
        <v>0.94283020485128999</v>
      </c>
      <c r="G18" s="148" t="e">
        <v>#N/A</v>
      </c>
      <c r="H18" s="148">
        <v>0.88587605438508643</v>
      </c>
      <c r="I18" s="148">
        <v>5.2341873498799041</v>
      </c>
      <c r="J18" s="148">
        <v>0.84025113123697648</v>
      </c>
      <c r="K18" s="148">
        <v>6.3611167444061385</v>
      </c>
      <c r="L18" s="148">
        <v>1.4235280719735795E-2</v>
      </c>
    </row>
    <row r="19" spans="1:12" x14ac:dyDescent="0.2">
      <c r="A19" s="8" t="s">
        <v>19</v>
      </c>
      <c r="B19" s="148">
        <v>3.2196972541410163</v>
      </c>
      <c r="C19" s="148">
        <v>4.0939840541193524</v>
      </c>
      <c r="D19" s="148">
        <v>3.9883014790805111</v>
      </c>
      <c r="E19" s="148">
        <v>6.7054808271431439</v>
      </c>
      <c r="F19" s="148">
        <v>1.8428044913002488</v>
      </c>
      <c r="G19" s="148">
        <v>0.80832628909551996</v>
      </c>
      <c r="H19" s="148">
        <v>6.0894349651427033</v>
      </c>
      <c r="I19" s="148">
        <v>1.8171680201303899</v>
      </c>
      <c r="J19" s="148">
        <v>0.51993067590987874</v>
      </c>
      <c r="K19" s="148">
        <v>14.517001284391265</v>
      </c>
      <c r="L19" s="148">
        <v>2.1893861746953647</v>
      </c>
    </row>
    <row r="20" spans="1:12" x14ac:dyDescent="0.2">
      <c r="A20" s="8" t="s">
        <v>20</v>
      </c>
      <c r="B20" s="148">
        <v>3.9542592128127074</v>
      </c>
      <c r="C20" s="148">
        <v>0.21140372070548441</v>
      </c>
      <c r="D20" s="148" t="e">
        <v>#N/A</v>
      </c>
      <c r="E20" s="148" t="e">
        <v>#N/A</v>
      </c>
      <c r="F20" s="148" t="e">
        <v>#N/A</v>
      </c>
      <c r="G20" s="148" t="e">
        <v>#N/A</v>
      </c>
      <c r="H20" s="148">
        <v>0.2952920181283622</v>
      </c>
      <c r="I20" s="148">
        <v>14.408669792977239</v>
      </c>
      <c r="J20" s="148">
        <v>1.2880254098415931</v>
      </c>
      <c r="K20" s="148">
        <v>1.1796119786385453</v>
      </c>
      <c r="L20" s="148">
        <v>11.586094977792962</v>
      </c>
    </row>
    <row r="21" spans="1:12" x14ac:dyDescent="0.2">
      <c r="A21" s="8" t="s">
        <v>21</v>
      </c>
      <c r="B21" s="148">
        <v>7.8317731463612077</v>
      </c>
      <c r="C21" s="148">
        <v>4.9685914472094712</v>
      </c>
      <c r="D21" s="148">
        <v>6.7806713609776095</v>
      </c>
      <c r="E21" s="148">
        <v>1.8938633473867361</v>
      </c>
      <c r="F21" s="148">
        <v>19.928002057084083</v>
      </c>
      <c r="G21" s="148">
        <v>0.19283601014370244</v>
      </c>
      <c r="H21" s="148">
        <v>5.3987084183902727</v>
      </c>
      <c r="I21" s="148">
        <v>0.70056044835868692</v>
      </c>
      <c r="J21" s="148">
        <v>3.9618582632562092</v>
      </c>
      <c r="K21" s="148">
        <v>0.88893395524910435</v>
      </c>
      <c r="L21" s="148">
        <v>38.459457920510189</v>
      </c>
    </row>
    <row r="22" spans="1:12" x14ac:dyDescent="0.2">
      <c r="A22" s="8" t="s">
        <v>24</v>
      </c>
      <c r="B22" s="148">
        <v>3.1753922494777265</v>
      </c>
      <c r="C22" s="148">
        <v>4.1247885962792949</v>
      </c>
      <c r="D22" s="148">
        <v>1.9131179911329683</v>
      </c>
      <c r="E22" s="148">
        <v>3.9081844341832297</v>
      </c>
      <c r="F22" s="148">
        <v>11.399674295020143</v>
      </c>
      <c r="G22" s="148">
        <v>2.3642223161453932</v>
      </c>
      <c r="H22" s="148">
        <v>7.2860095777324139</v>
      </c>
      <c r="I22" s="148">
        <v>7.4559647718174542</v>
      </c>
      <c r="J22" s="148">
        <v>0.2542332877017176</v>
      </c>
      <c r="K22" s="148">
        <v>1.7846278645305211</v>
      </c>
      <c r="L22" s="148">
        <v>0.84415214668033256</v>
      </c>
    </row>
    <row r="23" spans="1:12" x14ac:dyDescent="0.2">
      <c r="A23" s="8" t="s">
        <v>1</v>
      </c>
      <c r="B23" s="148">
        <v>0.56364977119093351</v>
      </c>
      <c r="C23" s="148">
        <v>1.4544575984537327</v>
      </c>
      <c r="D23" s="148">
        <v>0.42658619276480009</v>
      </c>
      <c r="E23" s="148">
        <v>1.4388007762832096</v>
      </c>
      <c r="F23" s="148">
        <v>2.3656466958086915</v>
      </c>
      <c r="G23" s="148">
        <v>1.4106086221470837</v>
      </c>
      <c r="H23" s="148">
        <v>1.0784578053383662</v>
      </c>
      <c r="I23" s="148">
        <v>0.10579892485416906</v>
      </c>
      <c r="J23" s="148">
        <v>0</v>
      </c>
      <c r="K23" s="148" t="e">
        <v>#N/A</v>
      </c>
      <c r="L23" s="148">
        <v>2.5623505295524429E-2</v>
      </c>
    </row>
    <row r="24" spans="1:12" x14ac:dyDescent="0.2">
      <c r="A24" s="8" t="s">
        <v>25</v>
      </c>
      <c r="B24" s="148">
        <v>1.5741042504269049</v>
      </c>
      <c r="C24" s="148">
        <v>1.7812273496013529</v>
      </c>
      <c r="D24" s="148">
        <v>1.3952535300473157</v>
      </c>
      <c r="E24" s="148">
        <v>1.4454928729170848</v>
      </c>
      <c r="F24" s="148">
        <v>0.15428130624839292</v>
      </c>
      <c r="G24" s="148">
        <v>1.059277261200338</v>
      </c>
      <c r="H24" s="148">
        <v>1.4174016870161383</v>
      </c>
      <c r="I24" s="148">
        <v>0.10008006405124098</v>
      </c>
      <c r="J24" s="148">
        <v>1.4107587211458705</v>
      </c>
      <c r="K24" s="148">
        <v>0.13519908064625161</v>
      </c>
      <c r="L24" s="148">
        <v>0.1508939756291994</v>
      </c>
    </row>
    <row r="25" spans="1:12" x14ac:dyDescent="0.2">
      <c r="A25" s="32" t="s">
        <v>86</v>
      </c>
      <c r="B25" s="148">
        <v>2.6874364523555996</v>
      </c>
      <c r="C25" s="148">
        <v>5.5248852379801887</v>
      </c>
      <c r="D25" s="148">
        <v>4.8004917849558506</v>
      </c>
      <c r="E25" s="148">
        <v>2.6500702670146556</v>
      </c>
      <c r="F25" s="148">
        <v>7.4655009856861225</v>
      </c>
      <c r="G25" s="148">
        <v>9.1504649196956898</v>
      </c>
      <c r="H25" s="148">
        <v>4.5372260524592685</v>
      </c>
      <c r="I25" s="148">
        <v>1.0008006405124099</v>
      </c>
      <c r="J25" s="148">
        <v>2.9671789546089056E-2</v>
      </c>
      <c r="K25" s="148">
        <v>0.68613533427972684</v>
      </c>
      <c r="L25" s="148">
        <v>0.56087006035759024</v>
      </c>
    </row>
    <row r="26" spans="1:12" x14ac:dyDescent="0.2">
      <c r="A26" s="32" t="s">
        <v>116</v>
      </c>
      <c r="B26" s="148">
        <v>9.6116328421735577</v>
      </c>
      <c r="C26" s="148">
        <v>4.3651848272529596</v>
      </c>
      <c r="D26" s="148">
        <v>2.6358928504899222</v>
      </c>
      <c r="E26" s="148">
        <v>5.4339824667068193</v>
      </c>
      <c r="F26" s="148">
        <v>1.5256706951229964</v>
      </c>
      <c r="G26" s="148">
        <v>5.0877007607776834</v>
      </c>
      <c r="H26" s="148">
        <v>10.825662160253694</v>
      </c>
      <c r="I26" s="148">
        <v>24.044950245911014</v>
      </c>
      <c r="J26" s="148">
        <v>9.1989291181409278</v>
      </c>
      <c r="K26" s="148">
        <v>8.0916649766781585</v>
      </c>
      <c r="L26" s="148">
        <v>7.9318984170367841</v>
      </c>
    </row>
    <row r="27" spans="1:12" x14ac:dyDescent="0.2">
      <c r="A27" s="31"/>
      <c r="B27" s="148">
        <v>0</v>
      </c>
      <c r="C27" s="148">
        <v>0</v>
      </c>
      <c r="D27" s="148">
        <v>0</v>
      </c>
      <c r="E27" s="148">
        <v>0</v>
      </c>
      <c r="F27" s="148">
        <v>0</v>
      </c>
      <c r="G27" s="148">
        <v>0</v>
      </c>
      <c r="H27" s="148">
        <v>0</v>
      </c>
      <c r="I27" s="148">
        <v>0</v>
      </c>
      <c r="J27" s="148">
        <v>0</v>
      </c>
      <c r="K27" s="148">
        <v>0</v>
      </c>
      <c r="L27" s="148">
        <v>0</v>
      </c>
    </row>
    <row r="28" spans="1:12" x14ac:dyDescent="0.2">
      <c r="A28" s="13" t="s">
        <v>108</v>
      </c>
      <c r="B28" s="148">
        <v>41.023430589076341</v>
      </c>
      <c r="C28" s="148">
        <v>30.375090601594589</v>
      </c>
      <c r="D28" s="148">
        <v>34.683879140121455</v>
      </c>
      <c r="E28" s="148">
        <v>43.103794418791409</v>
      </c>
      <c r="F28" s="148">
        <v>17.785206136967517</v>
      </c>
      <c r="G28" s="148">
        <v>34.713123415046496</v>
      </c>
      <c r="H28" s="148">
        <v>35.604514116242349</v>
      </c>
      <c r="I28" s="148">
        <v>30.657383049296584</v>
      </c>
      <c r="J28" s="148">
        <v>66.961136699283159</v>
      </c>
      <c r="K28" s="148">
        <v>52.558642601230311</v>
      </c>
      <c r="L28" s="148">
        <v>21.389932809475003</v>
      </c>
    </row>
    <row r="29" spans="1:12" x14ac:dyDescent="0.2">
      <c r="A29" s="8" t="s">
        <v>109</v>
      </c>
      <c r="B29" s="148">
        <v>1.5604372828867039</v>
      </c>
      <c r="C29" s="148">
        <v>0.82326648949021497</v>
      </c>
      <c r="D29" s="148">
        <v>0.87180060355426403</v>
      </c>
      <c r="E29" s="148">
        <v>0.64244127685203778</v>
      </c>
      <c r="F29" s="148">
        <v>1.9285163281049111</v>
      </c>
      <c r="G29" s="148">
        <v>0.15849535080304311</v>
      </c>
      <c r="H29" s="148">
        <v>2.6332344747011773</v>
      </c>
      <c r="I29" s="148">
        <v>0.71056845476381103</v>
      </c>
      <c r="J29" s="148">
        <v>2.745314891866558</v>
      </c>
      <c r="K29" s="148">
        <v>4.8468870411681202</v>
      </c>
      <c r="L29" s="148">
        <v>0.40285844436852292</v>
      </c>
    </row>
    <row r="30" spans="1:12" x14ac:dyDescent="0.2">
      <c r="A30" s="8" t="s">
        <v>2</v>
      </c>
      <c r="B30" s="148">
        <v>1.3015158319053104</v>
      </c>
      <c r="C30" s="148">
        <v>2.3248369171297414</v>
      </c>
      <c r="D30" s="148">
        <v>3.1798368168101039</v>
      </c>
      <c r="E30" s="148">
        <v>2.0343973766981196</v>
      </c>
      <c r="F30" s="148">
        <v>0.54855575554984137</v>
      </c>
      <c r="G30" s="148">
        <v>3.7959636517328823</v>
      </c>
      <c r="H30" s="148">
        <v>4.0108359331869714</v>
      </c>
      <c r="I30" s="148">
        <v>0.42891456021960422</v>
      </c>
      <c r="J30" s="148">
        <v>0.34999224487318681</v>
      </c>
      <c r="K30" s="148" t="e">
        <v>#N/A</v>
      </c>
      <c r="L30" s="148" t="e">
        <v>#N/A</v>
      </c>
    </row>
    <row r="31" spans="1:12" x14ac:dyDescent="0.2">
      <c r="A31" s="8" t="s">
        <v>31</v>
      </c>
      <c r="B31" s="148">
        <v>0.90126892537084791</v>
      </c>
      <c r="C31" s="148">
        <v>1.2998308770234355</v>
      </c>
      <c r="D31" s="148">
        <v>1.9745911106143585</v>
      </c>
      <c r="E31" s="148">
        <v>1.7667135113431038</v>
      </c>
      <c r="F31" s="148">
        <v>1.8170909402588495</v>
      </c>
      <c r="G31" s="148">
        <v>0.34340659340659341</v>
      </c>
      <c r="H31" s="148">
        <v>1.1824519508531373</v>
      </c>
      <c r="I31" s="148">
        <v>0.46751687063936859</v>
      </c>
      <c r="J31" s="148">
        <v>0.14566151231716445</v>
      </c>
      <c r="K31" s="148">
        <v>4.0120327181775162</v>
      </c>
      <c r="L31" s="148">
        <v>0.28612914246668941</v>
      </c>
    </row>
    <row r="32" spans="1:12" x14ac:dyDescent="0.2">
      <c r="A32" s="8" t="s">
        <v>76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</row>
    <row r="33" spans="1:12" x14ac:dyDescent="0.2">
      <c r="A33" s="8" t="s">
        <v>26</v>
      </c>
      <c r="B33" s="137">
        <v>2.3579273668259142</v>
      </c>
      <c r="C33" s="137">
        <v>2.4438270113553999</v>
      </c>
      <c r="D33" s="137">
        <v>1.3505458067881226</v>
      </c>
      <c r="E33" s="137">
        <v>8.7532623971090135</v>
      </c>
      <c r="F33" s="137">
        <v>4.3541613096768659</v>
      </c>
      <c r="G33" s="137">
        <v>8.1889264581572266E-2</v>
      </c>
      <c r="H33" s="137">
        <v>7.3951392366059396</v>
      </c>
      <c r="I33" s="137">
        <v>1.3796751687063937</v>
      </c>
      <c r="J33" s="137">
        <v>0.30278712514077244</v>
      </c>
      <c r="K33" s="137">
        <v>3.731494625836544</v>
      </c>
      <c r="L33" s="137">
        <v>1.6598337319211935</v>
      </c>
    </row>
    <row r="34" spans="1:12" x14ac:dyDescent="0.2">
      <c r="A34" s="8" t="s">
        <v>28</v>
      </c>
      <c r="B34" s="148">
        <v>0.31629267735894112</v>
      </c>
      <c r="C34" s="148">
        <v>0.73024885237980186</v>
      </c>
      <c r="D34" s="148">
        <v>0.34834767706121234</v>
      </c>
      <c r="E34" s="148">
        <v>0.68259385665529015</v>
      </c>
      <c r="F34" s="148">
        <v>1.0456844090168853</v>
      </c>
      <c r="G34" s="148">
        <v>1.2626796280642434</v>
      </c>
      <c r="H34" s="148">
        <v>0.3517826650746575</v>
      </c>
      <c r="I34" s="148">
        <v>4.2891456021960421E-2</v>
      </c>
      <c r="J34" s="148">
        <v>3.708973693261132E-2</v>
      </c>
      <c r="K34" s="148">
        <v>0</v>
      </c>
      <c r="L34" s="148" t="e">
        <v>#N/A</v>
      </c>
    </row>
    <row r="35" spans="1:12" x14ac:dyDescent="0.2">
      <c r="A35" s="8" t="s">
        <v>33</v>
      </c>
      <c r="B35" s="148">
        <v>33.647323151692824</v>
      </c>
      <c r="C35" s="148">
        <v>22.240275428847546</v>
      </c>
      <c r="D35" s="148">
        <v>26.718453112775229</v>
      </c>
      <c r="E35" s="148">
        <v>29.063775680920834</v>
      </c>
      <c r="F35" s="148">
        <v>6.9855146995800119</v>
      </c>
      <c r="G35" s="148">
        <v>28.471048182586646</v>
      </c>
      <c r="H35" s="148">
        <v>19.39426619933495</v>
      </c>
      <c r="I35" s="148">
        <v>26.678485645659382</v>
      </c>
      <c r="J35" s="148">
        <v>62.450350329424296</v>
      </c>
      <c r="K35" s="148">
        <v>39.292232812816877</v>
      </c>
      <c r="L35" s="148">
        <v>16.42609042250313</v>
      </c>
    </row>
    <row r="36" spans="1:12" x14ac:dyDescent="0.2">
      <c r="A36" s="31"/>
      <c r="B36" s="148">
        <v>0</v>
      </c>
      <c r="C36" s="148">
        <v>0</v>
      </c>
      <c r="D36" s="148">
        <v>0</v>
      </c>
      <c r="E36" s="148">
        <v>0</v>
      </c>
      <c r="F36" s="148">
        <v>0</v>
      </c>
      <c r="G36" s="148">
        <v>0</v>
      </c>
      <c r="H36" s="148">
        <v>0</v>
      </c>
      <c r="I36" s="148">
        <v>0</v>
      </c>
      <c r="J36" s="148">
        <v>0</v>
      </c>
      <c r="K36" s="148">
        <v>0</v>
      </c>
      <c r="L36" s="148">
        <v>0</v>
      </c>
    </row>
    <row r="37" spans="1:12" x14ac:dyDescent="0.2">
      <c r="A37" s="13" t="s">
        <v>110</v>
      </c>
      <c r="B37" s="148">
        <v>6.9797653787176781</v>
      </c>
      <c r="C37" s="148">
        <v>15.539381493114279</v>
      </c>
      <c r="D37" s="148">
        <v>5.1451138184121312</v>
      </c>
      <c r="E37" s="148">
        <v>10.171986883490598</v>
      </c>
      <c r="F37" s="148">
        <v>14.588154624153596</v>
      </c>
      <c r="G37" s="148">
        <v>25.383030431107358</v>
      </c>
      <c r="H37" s="148">
        <v>6.0688929117076862</v>
      </c>
      <c r="I37" s="148">
        <v>3.2597506576689925</v>
      </c>
      <c r="J37" s="148">
        <v>0.10587433997127232</v>
      </c>
      <c r="K37" s="148">
        <v>2.8527006016359087</v>
      </c>
      <c r="L37" s="148">
        <v>0.89112857305546056</v>
      </c>
    </row>
    <row r="38" spans="1:12" x14ac:dyDescent="0.2">
      <c r="A38" s="8" t="s">
        <v>125</v>
      </c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</row>
    <row r="39" spans="1:12" x14ac:dyDescent="0.2">
      <c r="A39" s="8" t="s">
        <v>122</v>
      </c>
      <c r="B39" s="137">
        <v>1.1998396008644732</v>
      </c>
      <c r="C39" s="137">
        <v>2.5332205846822902</v>
      </c>
      <c r="D39" s="137">
        <v>0.68551842330762647</v>
      </c>
      <c r="E39" s="137">
        <v>1.0238907849829351</v>
      </c>
      <c r="F39" s="137">
        <v>1.979943430187709</v>
      </c>
      <c r="G39" s="137">
        <v>2.2823330515638207</v>
      </c>
      <c r="H39" s="137">
        <v>1.5804542361565816</v>
      </c>
      <c r="I39" s="137">
        <v>1.0537001029394943</v>
      </c>
      <c r="J39" s="137">
        <v>2.0905124452926381E-2</v>
      </c>
      <c r="K39" s="137">
        <v>1.0748326911377002</v>
      </c>
      <c r="L39" s="137">
        <v>2.4199977223550849E-2</v>
      </c>
    </row>
    <row r="40" spans="1:12" x14ac:dyDescent="0.2">
      <c r="A40" s="8" t="s">
        <v>126</v>
      </c>
      <c r="B40" s="148">
        <v>1.6956050937238583</v>
      </c>
      <c r="C40" s="148">
        <v>3.4060159458806472</v>
      </c>
      <c r="D40" s="148">
        <v>0.43962594538206473</v>
      </c>
      <c r="E40" s="148">
        <v>1.2514220705346986</v>
      </c>
      <c r="F40" s="148">
        <v>4.5941544527299216</v>
      </c>
      <c r="G40" s="148">
        <v>5.6001690617075228</v>
      </c>
      <c r="H40" s="148">
        <v>1.3891563635429907</v>
      </c>
      <c r="I40" s="148">
        <v>0.29595104655152693</v>
      </c>
      <c r="J40" s="148">
        <v>2.2928201012886996E-2</v>
      </c>
      <c r="K40" s="148">
        <v>0.21631852903400256</v>
      </c>
      <c r="L40" s="148">
        <v>0.35872907413734201</v>
      </c>
    </row>
    <row r="41" spans="1:12" x14ac:dyDescent="0.2">
      <c r="A41" s="8" t="s">
        <v>112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</row>
    <row r="42" spans="1:12" x14ac:dyDescent="0.2">
      <c r="A42" s="31"/>
      <c r="B42" s="137">
        <v>0</v>
      </c>
      <c r="C42" s="137">
        <v>0</v>
      </c>
      <c r="D42" s="137">
        <v>0</v>
      </c>
      <c r="E42" s="137">
        <v>0</v>
      </c>
      <c r="F42" s="137">
        <v>0</v>
      </c>
      <c r="G42" s="137">
        <v>0</v>
      </c>
      <c r="H42" s="137">
        <v>0</v>
      </c>
      <c r="I42" s="137">
        <v>0</v>
      </c>
      <c r="J42" s="137">
        <v>0</v>
      </c>
      <c r="K42" s="137">
        <v>0</v>
      </c>
      <c r="L42" s="137">
        <v>0</v>
      </c>
    </row>
    <row r="43" spans="1:12" x14ac:dyDescent="0.2">
      <c r="A43" s="13" t="s">
        <v>34</v>
      </c>
      <c r="B43" s="148">
        <v>6.7966880882615763</v>
      </c>
      <c r="C43" s="148">
        <v>12.175042280744142</v>
      </c>
      <c r="D43" s="148">
        <v>13.235348906523603</v>
      </c>
      <c r="E43" s="148">
        <v>8.820183363447768</v>
      </c>
      <c r="F43" s="148">
        <v>11.45110139710294</v>
      </c>
      <c r="G43" s="148">
        <v>14.697802197802199</v>
      </c>
      <c r="H43" s="148">
        <v>5.8493497156209475</v>
      </c>
      <c r="I43" s="148">
        <v>8.1050554729497897</v>
      </c>
      <c r="J43" s="148">
        <v>3.5201532143314744</v>
      </c>
      <c r="K43" s="148">
        <v>6.3442168593253561</v>
      </c>
      <c r="L43" s="148">
        <v>0.70179933948297468</v>
      </c>
    </row>
    <row r="44" spans="1:12" x14ac:dyDescent="0.2">
      <c r="A44" s="8" t="s">
        <v>0</v>
      </c>
      <c r="B44" s="148">
        <v>0</v>
      </c>
      <c r="C44" s="148">
        <v>0</v>
      </c>
      <c r="D44" s="148">
        <v>0</v>
      </c>
      <c r="E44" s="148">
        <v>0</v>
      </c>
      <c r="F44" s="148">
        <v>0</v>
      </c>
      <c r="G44" s="148">
        <v>0</v>
      </c>
      <c r="H44" s="148">
        <v>0</v>
      </c>
      <c r="I44" s="148">
        <v>0</v>
      </c>
      <c r="J44" s="148">
        <v>0</v>
      </c>
      <c r="K44" s="148">
        <v>0</v>
      </c>
      <c r="L44" s="148">
        <v>0</v>
      </c>
    </row>
    <row r="45" spans="1:12" x14ac:dyDescent="0.2">
      <c r="A45" s="13" t="s">
        <v>35</v>
      </c>
      <c r="B45" s="148">
        <v>0.64910586493131228</v>
      </c>
      <c r="C45" s="148">
        <v>1.2696303454940807</v>
      </c>
      <c r="D45" s="148">
        <v>0.73767743377668493</v>
      </c>
      <c r="E45" s="148">
        <v>0.54875192397778227</v>
      </c>
      <c r="F45" s="148">
        <v>1.1313962458215481</v>
      </c>
      <c r="G45" s="148">
        <v>2.8951817413355876</v>
      </c>
      <c r="H45" s="148">
        <v>0.5315256326310519</v>
      </c>
      <c r="I45" s="148">
        <v>0.13439322886880933</v>
      </c>
      <c r="J45" s="148">
        <v>4.5856402025773992E-2</v>
      </c>
      <c r="K45" s="148">
        <v>1.0004731967822618</v>
      </c>
      <c r="L45" s="148">
        <v>2.2776449151577269E-2</v>
      </c>
    </row>
    <row r="46" spans="1:12" x14ac:dyDescent="0.2">
      <c r="A46" s="8" t="s">
        <v>117</v>
      </c>
      <c r="B46" s="148">
        <v>0.42457711248515029</v>
      </c>
      <c r="C46" s="148">
        <v>1.0835950712732543</v>
      </c>
      <c r="D46" s="148">
        <v>0.51786446108565254</v>
      </c>
      <c r="E46" s="148">
        <v>0.53536773071003141</v>
      </c>
      <c r="F46" s="148">
        <v>0.63426759235450414</v>
      </c>
      <c r="G46" s="148">
        <v>2.8555579036348266</v>
      </c>
      <c r="H46" s="148">
        <v>0.38644738024624786</v>
      </c>
      <c r="I46" s="148" t="e">
        <v>#N/A</v>
      </c>
      <c r="J46" s="148">
        <v>2.7648712986128438E-2</v>
      </c>
      <c r="K46" s="148">
        <v>1.0004731967822618</v>
      </c>
      <c r="L46" s="148">
        <v>8.5411684318414758E-3</v>
      </c>
    </row>
    <row r="47" spans="1:12" x14ac:dyDescent="0.2">
      <c r="A47" s="31"/>
      <c r="B47" s="148">
        <v>0</v>
      </c>
      <c r="C47" s="148">
        <v>0</v>
      </c>
      <c r="D47" s="148">
        <v>0</v>
      </c>
      <c r="E47" s="148">
        <v>0</v>
      </c>
      <c r="F47" s="148">
        <v>0</v>
      </c>
      <c r="G47" s="148">
        <v>0</v>
      </c>
      <c r="H47" s="148">
        <v>0</v>
      </c>
      <c r="I47" s="148">
        <v>0</v>
      </c>
      <c r="J47" s="148">
        <v>0</v>
      </c>
      <c r="K47" s="148">
        <v>0</v>
      </c>
      <c r="L47" s="148">
        <v>0</v>
      </c>
    </row>
    <row r="48" spans="1:12" x14ac:dyDescent="0.2">
      <c r="A48" s="13" t="s">
        <v>38</v>
      </c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</row>
    <row r="49" spans="1:12" x14ac:dyDescent="0.2">
      <c r="A49" s="8" t="s">
        <v>39</v>
      </c>
      <c r="B49" s="137">
        <v>0.17286461141507181</v>
      </c>
      <c r="C49" s="137">
        <v>0.33643392123701377</v>
      </c>
      <c r="D49" s="137">
        <v>0.44148876718453112</v>
      </c>
      <c r="E49" s="137">
        <v>0.13384193267750785</v>
      </c>
      <c r="F49" s="137">
        <v>0.24856432673352191</v>
      </c>
      <c r="G49" s="137">
        <v>0.59699915469146236</v>
      </c>
      <c r="H49" s="137">
        <v>0.15406540076262373</v>
      </c>
      <c r="I49" s="137" t="e">
        <v>#N/A</v>
      </c>
      <c r="J49" s="137" t="e">
        <v>#N/A</v>
      </c>
      <c r="K49" s="137">
        <v>0</v>
      </c>
      <c r="L49" s="137">
        <v>7.9717572030520434E-2</v>
      </c>
    </row>
    <row r="50" spans="1:12" x14ac:dyDescent="0.2">
      <c r="A50" s="8" t="s">
        <v>40</v>
      </c>
      <c r="B50" s="148">
        <v>0.68124576661925773</v>
      </c>
      <c r="C50" s="148">
        <v>2.397318192800193</v>
      </c>
      <c r="D50" s="148">
        <v>2.3546067583174994</v>
      </c>
      <c r="E50" s="148">
        <v>4.1490999130027442</v>
      </c>
      <c r="F50" s="148">
        <v>3.9856004114168169</v>
      </c>
      <c r="G50" s="148">
        <v>2.7736686390532546</v>
      </c>
      <c r="H50" s="148">
        <v>0.21697543940736178</v>
      </c>
      <c r="I50" s="148">
        <v>0.4374928514239963</v>
      </c>
      <c r="J50" s="148">
        <v>0.15307945970368672</v>
      </c>
      <c r="K50" s="148">
        <v>-1.5852092205773001</v>
      </c>
      <c r="L50" s="148">
        <v>0.10249402118209772</v>
      </c>
    </row>
    <row r="51" spans="1:12" x14ac:dyDescent="0.2">
      <c r="A51" s="8" t="s">
        <v>41</v>
      </c>
      <c r="B51" s="148">
        <v>0.68470005511842946</v>
      </c>
      <c r="C51" s="148">
        <v>2.3012805025368448</v>
      </c>
      <c r="D51" s="148">
        <v>2.4272568086136879</v>
      </c>
      <c r="E51" s="148">
        <v>0.42160208793414983</v>
      </c>
      <c r="F51" s="148">
        <v>1.508528327762064</v>
      </c>
      <c r="G51" s="148">
        <v>4.5990067624683011</v>
      </c>
      <c r="H51" s="148">
        <v>0.40185392032251022</v>
      </c>
      <c r="I51" s="148" t="e">
        <v>#N/A</v>
      </c>
      <c r="J51" s="148">
        <v>9.4410239464828814E-3</v>
      </c>
      <c r="K51" s="148">
        <v>0.34137767863178531</v>
      </c>
      <c r="L51" s="148" t="e">
        <v>#N/A</v>
      </c>
    </row>
    <row r="52" spans="1:12" x14ac:dyDescent="0.2">
      <c r="A52" s="8" t="s">
        <v>0</v>
      </c>
      <c r="B52" s="148">
        <v>0</v>
      </c>
      <c r="C52" s="148">
        <v>0</v>
      </c>
      <c r="D52" s="148">
        <v>0</v>
      </c>
      <c r="E52" s="148">
        <v>0</v>
      </c>
      <c r="F52" s="148">
        <v>0</v>
      </c>
      <c r="G52" s="148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</row>
    <row r="53" spans="1:12" x14ac:dyDescent="0.2">
      <c r="A53" s="13" t="s">
        <v>42</v>
      </c>
      <c r="B53" s="148">
        <v>3.0864818672381764</v>
      </c>
      <c r="C53" s="148">
        <v>5.2645566561971489</v>
      </c>
      <c r="D53" s="148">
        <v>5.8324950635222237</v>
      </c>
      <c r="E53" s="148">
        <v>3.5133507327845814</v>
      </c>
      <c r="F53" s="148">
        <v>4.3113053912745354</v>
      </c>
      <c r="G53" s="148">
        <v>3.8065300084530849</v>
      </c>
      <c r="H53" s="148">
        <v>3.9119773010309542</v>
      </c>
      <c r="I53" s="148">
        <v>4.5078920279080403</v>
      </c>
      <c r="J53" s="148">
        <v>0.55904348940245063</v>
      </c>
      <c r="K53" s="148">
        <v>2.4673832217940919</v>
      </c>
      <c r="L53" s="148">
        <v>0.1864821774285389</v>
      </c>
    </row>
    <row r="54" spans="1:12" x14ac:dyDescent="0.2">
      <c r="A54" s="8" t="s">
        <v>43</v>
      </c>
      <c r="B54" s="148">
        <v>0.5188942071581869</v>
      </c>
      <c r="C54" s="148">
        <v>0.13650640251268423</v>
      </c>
      <c r="D54" s="148">
        <v>0.1397116351849782</v>
      </c>
      <c r="E54" s="148">
        <v>8.6997256240380114E-2</v>
      </c>
      <c r="F54" s="148">
        <v>0.3942744493014485</v>
      </c>
      <c r="G54" s="148">
        <v>0</v>
      </c>
      <c r="H54" s="148">
        <v>1.360911040069843</v>
      </c>
      <c r="I54" s="148">
        <v>1.4768958023561707</v>
      </c>
      <c r="J54" s="148">
        <v>4.3158966612493174E-2</v>
      </c>
      <c r="K54" s="148">
        <v>0.11153924153315757</v>
      </c>
      <c r="L54" s="148">
        <v>7.8294043958546861E-2</v>
      </c>
    </row>
    <row r="55" spans="1:12" x14ac:dyDescent="0.2">
      <c r="A55" s="8" t="s">
        <v>99</v>
      </c>
      <c r="B55" s="148">
        <v>0.26583002797973687</v>
      </c>
      <c r="C55" s="148">
        <v>0.69280019328340181</v>
      </c>
      <c r="D55" s="148">
        <v>0.57188629335717744</v>
      </c>
      <c r="E55" s="148">
        <v>0.44837047446965134</v>
      </c>
      <c r="F55" s="148">
        <v>0.5056998371475101</v>
      </c>
      <c r="G55" s="148" t="e">
        <v>#N/A</v>
      </c>
      <c r="H55" s="148">
        <v>0.15534927910231228</v>
      </c>
      <c r="I55" s="148">
        <v>0.18443326089442985</v>
      </c>
      <c r="J55" s="148">
        <v>0</v>
      </c>
      <c r="K55" s="148">
        <v>0.37517744879334819</v>
      </c>
      <c r="L55" s="148">
        <v>3.8435257943286644E-2</v>
      </c>
    </row>
    <row r="56" spans="1:12" x14ac:dyDescent="0.2">
      <c r="A56" s="8" t="s">
        <v>45</v>
      </c>
      <c r="B56" s="148">
        <v>0.79508710063543897</v>
      </c>
      <c r="C56" s="148">
        <v>1.0690988161391639</v>
      </c>
      <c r="D56" s="148">
        <v>1.579672888491487</v>
      </c>
      <c r="E56" s="148">
        <v>0.33460483169376964</v>
      </c>
      <c r="F56" s="148" t="e">
        <v>#N/A</v>
      </c>
      <c r="G56" s="148">
        <v>0</v>
      </c>
      <c r="H56" s="148">
        <v>1.1054192504718252</v>
      </c>
      <c r="I56" s="148">
        <v>1.9501315337984673</v>
      </c>
      <c r="J56" s="148">
        <v>0.38843069951243853</v>
      </c>
      <c r="K56" s="148">
        <v>0.57459609274656931</v>
      </c>
      <c r="L56" s="148">
        <v>1.9929393007630108E-2</v>
      </c>
    </row>
    <row r="57" spans="1:12" x14ac:dyDescent="0.2">
      <c r="A57" s="8" t="s">
        <v>102</v>
      </c>
      <c r="B57" s="148"/>
      <c r="C57" s="148"/>
      <c r="D57" s="148"/>
      <c r="E57" s="148"/>
      <c r="F57" s="148"/>
      <c r="G57" s="148"/>
      <c r="H57" s="148"/>
      <c r="I57" s="148"/>
      <c r="J57" s="148"/>
      <c r="K57" s="148"/>
      <c r="L57" s="148"/>
    </row>
    <row r="58" spans="1:12" x14ac:dyDescent="0.2">
      <c r="A58" s="40"/>
      <c r="B58" s="137">
        <v>0</v>
      </c>
      <c r="C58" s="137">
        <v>0</v>
      </c>
      <c r="D58" s="137">
        <v>0</v>
      </c>
      <c r="E58" s="137">
        <v>0</v>
      </c>
      <c r="F58" s="137">
        <v>0</v>
      </c>
      <c r="G58" s="137">
        <v>0</v>
      </c>
      <c r="H58" s="137">
        <v>0</v>
      </c>
      <c r="I58" s="137">
        <v>0</v>
      </c>
      <c r="J58" s="137">
        <v>0</v>
      </c>
      <c r="K58" s="137">
        <v>0</v>
      </c>
      <c r="L58" s="137">
        <v>0</v>
      </c>
    </row>
    <row r="59" spans="1:12" x14ac:dyDescent="0.2">
      <c r="A59" s="5" t="s">
        <v>132</v>
      </c>
      <c r="B59" s="148">
        <v>0</v>
      </c>
      <c r="C59" s="148">
        <v>0</v>
      </c>
      <c r="D59" s="148">
        <v>0</v>
      </c>
      <c r="E59" s="148">
        <v>0</v>
      </c>
      <c r="F59" s="148">
        <v>0</v>
      </c>
      <c r="G59" s="148">
        <v>0</v>
      </c>
      <c r="H59" s="148">
        <v>0</v>
      </c>
      <c r="I59" s="148">
        <v>0</v>
      </c>
      <c r="J59" s="148">
        <v>0</v>
      </c>
      <c r="K59" s="148">
        <v>0</v>
      </c>
      <c r="L59" s="148">
        <v>0</v>
      </c>
    </row>
    <row r="60" spans="1:12" x14ac:dyDescent="0.2">
      <c r="A60" t="s">
        <v>88</v>
      </c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</row>
    <row r="61" spans="1:12" x14ac:dyDescent="0.2">
      <c r="A61" t="s">
        <v>104</v>
      </c>
      <c r="B61" s="144">
        <v>0</v>
      </c>
      <c r="C61" s="144">
        <v>0</v>
      </c>
      <c r="D61" s="144">
        <v>0</v>
      </c>
      <c r="E61" s="144">
        <v>0</v>
      </c>
      <c r="F61" s="144">
        <v>0</v>
      </c>
      <c r="G61" s="144">
        <v>0</v>
      </c>
      <c r="H61" s="144">
        <v>0</v>
      </c>
      <c r="I61" s="144">
        <v>0</v>
      </c>
      <c r="J61" s="144">
        <v>0</v>
      </c>
      <c r="K61" s="144">
        <v>0</v>
      </c>
      <c r="L61" s="144">
        <v>0</v>
      </c>
    </row>
    <row r="63" spans="1:12" x14ac:dyDescent="0.2">
      <c r="A63" t="s">
        <v>6</v>
      </c>
    </row>
  </sheetData>
  <conditionalFormatting sqref="B10:L31">
    <cfRule type="cellIs" dxfId="92" priority="38" operator="lessThan">
      <formula>0</formula>
    </cfRule>
  </conditionalFormatting>
  <conditionalFormatting sqref="B33:L37">
    <cfRule type="cellIs" dxfId="91" priority="37" operator="lessThan">
      <formula>0</formula>
    </cfRule>
  </conditionalFormatting>
  <conditionalFormatting sqref="B39:L47">
    <cfRule type="cellIs" dxfId="90" priority="35" operator="lessThan">
      <formula>0</formula>
    </cfRule>
  </conditionalFormatting>
  <conditionalFormatting sqref="B49:L56">
    <cfRule type="cellIs" dxfId="89" priority="34" operator="lessThan">
      <formula>0</formula>
    </cfRule>
  </conditionalFormatting>
  <conditionalFormatting sqref="B58:L59">
    <cfRule type="cellIs" dxfId="88" priority="33" operator="lessThan">
      <formula>0</formula>
    </cfRule>
  </conditionalFormatting>
  <pageMargins left="0.51181102362204722" right="0.51181102362204722" top="0.51181102362204722" bottom="0.31496062992125984" header="0" footer="0"/>
  <pageSetup paperSize="9" scale="51" orientation="landscape" r:id="rId1"/>
  <headerFooter alignWithMargins="0">
    <oddHeader>&amp;R&amp;P von &amp;N —    &amp;D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ABDF3-1FD7-4FEF-B527-3BA793B8ECE2}">
  <sheetPr>
    <pageSetUpPr fitToPage="1"/>
  </sheetPr>
  <dimension ref="A1:L64"/>
  <sheetViews>
    <sheetView topLeftCell="A27" zoomScale="87" zoomScaleNormal="87" workbookViewId="0">
      <selection activeCell="A90" sqref="A1:XFD90"/>
    </sheetView>
  </sheetViews>
  <sheetFormatPr baseColWidth="10" defaultRowHeight="15" x14ac:dyDescent="0.2"/>
  <cols>
    <col min="1" max="1" width="25.6640625" customWidth="1"/>
    <col min="2" max="14" width="9.6640625" customWidth="1"/>
    <col min="15" max="15" width="21.6640625" customWidth="1"/>
    <col min="16" max="256" width="9.6640625" customWidth="1"/>
  </cols>
  <sheetData>
    <row r="1" spans="1:12" x14ac:dyDescent="0.2">
      <c r="A1" t="s">
        <v>139</v>
      </c>
    </row>
    <row r="3" spans="1:12" x14ac:dyDescent="0.2">
      <c r="A3" t="s">
        <v>8</v>
      </c>
    </row>
    <row r="4" spans="1:12" x14ac:dyDescent="0.2">
      <c r="A4" s="70"/>
      <c r="B4" s="70" t="s">
        <v>55</v>
      </c>
      <c r="C4" s="71"/>
      <c r="D4" s="71"/>
      <c r="E4" s="71"/>
      <c r="F4" s="71"/>
      <c r="G4" s="71"/>
      <c r="H4" s="71"/>
      <c r="I4" s="71"/>
      <c r="J4" s="71"/>
      <c r="K4" s="71"/>
      <c r="L4" s="72"/>
    </row>
    <row r="5" spans="1:12" x14ac:dyDescent="0.2">
      <c r="A5" s="73"/>
      <c r="B5" s="70"/>
      <c r="C5" s="70" t="s">
        <v>57</v>
      </c>
      <c r="D5" s="71"/>
      <c r="E5" s="71"/>
      <c r="F5" s="71"/>
      <c r="G5" s="71"/>
      <c r="H5" s="71"/>
      <c r="I5" s="71"/>
      <c r="J5" s="71"/>
      <c r="K5" s="71"/>
      <c r="L5" s="72"/>
    </row>
    <row r="6" spans="1:12" x14ac:dyDescent="0.2">
      <c r="A6" s="73"/>
      <c r="B6" s="73"/>
      <c r="C6" s="70" t="s">
        <v>59</v>
      </c>
      <c r="D6" s="71"/>
      <c r="E6" s="71"/>
      <c r="F6" s="71"/>
      <c r="G6" s="71"/>
      <c r="H6" s="70"/>
      <c r="I6" s="70"/>
      <c r="J6" s="70"/>
      <c r="K6" s="70"/>
      <c r="L6" s="74"/>
    </row>
    <row r="7" spans="1:12" x14ac:dyDescent="0.2">
      <c r="A7" s="73"/>
      <c r="B7" s="73"/>
      <c r="C7" s="70"/>
      <c r="D7" s="70" t="s">
        <v>57</v>
      </c>
      <c r="E7" s="71"/>
      <c r="F7" s="71"/>
      <c r="G7" s="71"/>
      <c r="H7" s="73"/>
      <c r="I7" s="73"/>
      <c r="J7" s="73"/>
      <c r="K7" s="73"/>
      <c r="L7" s="75"/>
    </row>
    <row r="8" spans="1:12" ht="86.1" customHeight="1" x14ac:dyDescent="0.2">
      <c r="A8" s="76" t="s">
        <v>9</v>
      </c>
      <c r="B8" s="77" t="s">
        <v>56</v>
      </c>
      <c r="C8" s="78" t="s">
        <v>134</v>
      </c>
      <c r="D8" s="78" t="s">
        <v>61</v>
      </c>
      <c r="E8" s="78" t="s">
        <v>63</v>
      </c>
      <c r="F8" s="78" t="s">
        <v>135</v>
      </c>
      <c r="G8" s="78" t="s">
        <v>136</v>
      </c>
      <c r="H8" s="77" t="s">
        <v>137</v>
      </c>
      <c r="I8" s="77" t="s">
        <v>67</v>
      </c>
      <c r="J8" s="77" t="s">
        <v>129</v>
      </c>
      <c r="K8" s="77" t="s">
        <v>106</v>
      </c>
      <c r="L8" s="79" t="s">
        <v>68</v>
      </c>
    </row>
    <row r="9" spans="1:12" x14ac:dyDescent="0.2">
      <c r="A9" s="156"/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</row>
    <row r="10" spans="1:12" x14ac:dyDescent="0.2">
      <c r="A10" s="147" t="s">
        <v>10</v>
      </c>
      <c r="B10" s="137">
        <v>100</v>
      </c>
      <c r="C10" s="137">
        <v>100</v>
      </c>
      <c r="D10" s="137">
        <v>100</v>
      </c>
      <c r="E10" s="137">
        <v>100</v>
      </c>
      <c r="F10" s="137">
        <v>100</v>
      </c>
      <c r="G10" s="137">
        <v>100</v>
      </c>
      <c r="H10" s="137">
        <v>100</v>
      </c>
      <c r="I10" s="137">
        <v>100</v>
      </c>
      <c r="J10" s="137">
        <v>100</v>
      </c>
      <c r="K10" s="137">
        <v>100</v>
      </c>
      <c r="L10" s="137">
        <v>100</v>
      </c>
    </row>
    <row r="11" spans="1:12" x14ac:dyDescent="0.2">
      <c r="A11" s="147" t="s">
        <v>0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</row>
    <row r="12" spans="1:12" x14ac:dyDescent="0.2">
      <c r="A12" s="160" t="s">
        <v>11</v>
      </c>
      <c r="B12" s="137">
        <v>86.223546533020752</v>
      </c>
      <c r="C12" s="137">
        <v>72.28497221551099</v>
      </c>
      <c r="D12" s="137">
        <v>81.617674453261799</v>
      </c>
      <c r="E12" s="137">
        <v>81.007829753061628</v>
      </c>
      <c r="F12" s="137">
        <v>73.960743978743466</v>
      </c>
      <c r="G12" s="137">
        <v>59.919167371090445</v>
      </c>
      <c r="H12" s="137">
        <v>88.081757372671362</v>
      </c>
      <c r="I12" s="137">
        <v>88.636623584581955</v>
      </c>
      <c r="J12" s="137">
        <v>96.374646804550579</v>
      </c>
      <c r="K12" s="137">
        <v>90.803082539038741</v>
      </c>
      <c r="L12" s="137">
        <v>98.40564855938959</v>
      </c>
    </row>
    <row r="13" spans="1:12" x14ac:dyDescent="0.2">
      <c r="A13" s="147" t="s">
        <v>0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</row>
    <row r="14" spans="1:12" x14ac:dyDescent="0.2">
      <c r="A14" s="147" t="s">
        <v>131</v>
      </c>
      <c r="B14" s="137">
        <v>45.200266130400891</v>
      </c>
      <c r="C14" s="137">
        <v>41.909881613916404</v>
      </c>
      <c r="D14" s="137">
        <v>46.933795313140351</v>
      </c>
      <c r="E14" s="137">
        <v>37.904035334270226</v>
      </c>
      <c r="F14" s="137">
        <v>56.175537841775949</v>
      </c>
      <c r="G14" s="137">
        <v>25.208685545224007</v>
      </c>
      <c r="H14" s="137">
        <v>52.47724325642902</v>
      </c>
      <c r="I14" s="137">
        <v>57.979240535285371</v>
      </c>
      <c r="J14" s="137">
        <v>29.413510105267417</v>
      </c>
      <c r="K14" s="137">
        <v>38.244439937808423</v>
      </c>
      <c r="L14" s="137">
        <v>77.015715749914591</v>
      </c>
    </row>
    <row r="15" spans="1:12" x14ac:dyDescent="0.2">
      <c r="A15" s="161" t="s">
        <v>13</v>
      </c>
      <c r="B15" s="148">
        <v>4.2336060218761595</v>
      </c>
      <c r="C15" s="148">
        <v>4.6683981638076828</v>
      </c>
      <c r="D15" s="148">
        <v>9.7332439178868153</v>
      </c>
      <c r="E15" s="148">
        <v>0.41490999130027434</v>
      </c>
      <c r="F15" s="148">
        <v>1.3799605725550699</v>
      </c>
      <c r="G15" s="148">
        <v>2.1713863060016902</v>
      </c>
      <c r="H15" s="148">
        <v>2.4265300620113237</v>
      </c>
      <c r="I15" s="148">
        <v>0.51612718746425712</v>
      </c>
      <c r="J15" s="148">
        <v>9.9029597610072226</v>
      </c>
      <c r="K15" s="148">
        <v>2.0313661867099304</v>
      </c>
      <c r="L15" s="148">
        <v>1.0121284591732149</v>
      </c>
    </row>
    <row r="16" spans="1:12" x14ac:dyDescent="0.2">
      <c r="A16" s="161" t="s">
        <v>14</v>
      </c>
      <c r="B16" s="148">
        <v>0.40280007629471987</v>
      </c>
      <c r="C16" s="148">
        <v>0.60038656680357572</v>
      </c>
      <c r="D16" s="148">
        <v>0.18069371483923846</v>
      </c>
      <c r="E16" s="148">
        <v>2.2351602757143816</v>
      </c>
      <c r="F16" s="148">
        <v>0.20570840833119053</v>
      </c>
      <c r="G16" s="148">
        <v>0.19019442096365174</v>
      </c>
      <c r="H16" s="148">
        <v>0.83323704245785668</v>
      </c>
      <c r="I16" s="148" t="e">
        <v>#N/A</v>
      </c>
      <c r="J16" s="148">
        <v>3.4392301519330495E-2</v>
      </c>
      <c r="K16" s="148" t="e">
        <v>#N/A</v>
      </c>
      <c r="L16" s="148">
        <v>0.2220703792278784</v>
      </c>
    </row>
    <row r="17" spans="1:12" x14ac:dyDescent="0.2">
      <c r="A17" s="161" t="s">
        <v>15</v>
      </c>
      <c r="B17" s="148">
        <v>6.1711614969985238</v>
      </c>
      <c r="C17" s="148">
        <v>9.0933800434887644</v>
      </c>
      <c r="D17" s="148">
        <v>13.57065683096755</v>
      </c>
      <c r="E17" s="148">
        <v>10.801043967074884</v>
      </c>
      <c r="F17" s="148">
        <v>8.6226107825490708</v>
      </c>
      <c r="G17" s="148">
        <v>2.6812130177514795</v>
      </c>
      <c r="H17" s="148">
        <v>9.7407849632168855</v>
      </c>
      <c r="I17" s="148">
        <v>2.2589500171565824</v>
      </c>
      <c r="J17" s="148">
        <v>1.972499645961602</v>
      </c>
      <c r="K17" s="148">
        <v>2.0550260258230244</v>
      </c>
      <c r="L17" s="148">
        <v>13.971928026420679</v>
      </c>
    </row>
    <row r="18" spans="1:12" x14ac:dyDescent="0.2">
      <c r="A18" s="161" t="s">
        <v>18</v>
      </c>
      <c r="B18" s="148">
        <v>1.2824421519316231</v>
      </c>
      <c r="C18" s="148">
        <v>0.48683256825320126</v>
      </c>
      <c r="D18" s="148">
        <v>0.63708505644350066</v>
      </c>
      <c r="E18" s="148" t="e">
        <v>#N/A</v>
      </c>
      <c r="F18" s="148">
        <v>0.94283020485128999</v>
      </c>
      <c r="G18" s="148" t="e">
        <v>#N/A</v>
      </c>
      <c r="H18" s="148">
        <v>0.88587605438508643</v>
      </c>
      <c r="I18" s="148">
        <v>5.2341873498799041</v>
      </c>
      <c r="J18" s="148">
        <v>0.84025113123697648</v>
      </c>
      <c r="K18" s="148">
        <v>6.3611167444061385</v>
      </c>
      <c r="L18" s="148">
        <v>1.4235280719735795E-2</v>
      </c>
    </row>
    <row r="19" spans="1:12" x14ac:dyDescent="0.2">
      <c r="A19" s="161" t="s">
        <v>19</v>
      </c>
      <c r="B19" s="148">
        <v>3.2196972541410163</v>
      </c>
      <c r="C19" s="148">
        <v>4.0939840541193524</v>
      </c>
      <c r="D19" s="148">
        <v>3.9883014790805111</v>
      </c>
      <c r="E19" s="148">
        <v>6.7054808271431439</v>
      </c>
      <c r="F19" s="148">
        <v>1.8428044913002488</v>
      </c>
      <c r="G19" s="148">
        <v>0.80832628909551996</v>
      </c>
      <c r="H19" s="148">
        <v>6.0894349651427033</v>
      </c>
      <c r="I19" s="148">
        <v>1.8171680201303899</v>
      </c>
      <c r="J19" s="148">
        <v>0.51993067590987874</v>
      </c>
      <c r="K19" s="148">
        <v>14.517001284391265</v>
      </c>
      <c r="L19" s="148">
        <v>2.1893861746953647</v>
      </c>
    </row>
    <row r="20" spans="1:12" x14ac:dyDescent="0.2">
      <c r="A20" s="161" t="s">
        <v>20</v>
      </c>
      <c r="B20" s="148">
        <v>3.9542592128127074</v>
      </c>
      <c r="C20" s="148">
        <v>0.21140372070548441</v>
      </c>
      <c r="D20" s="148" t="e">
        <v>#N/A</v>
      </c>
      <c r="E20" s="148" t="e">
        <v>#N/A</v>
      </c>
      <c r="F20" s="148" t="e">
        <v>#N/A</v>
      </c>
      <c r="G20" s="148" t="e">
        <v>#N/A</v>
      </c>
      <c r="H20" s="148">
        <v>0.2952920181283622</v>
      </c>
      <c r="I20" s="148">
        <v>14.408669792977239</v>
      </c>
      <c r="J20" s="148">
        <v>1.2880254098415931</v>
      </c>
      <c r="K20" s="148">
        <v>1.1796119786385453</v>
      </c>
      <c r="L20" s="148">
        <v>11.586094977792962</v>
      </c>
    </row>
    <row r="21" spans="1:12" x14ac:dyDescent="0.2">
      <c r="A21" s="161" t="s">
        <v>21</v>
      </c>
      <c r="B21" s="148">
        <v>7.8317731463612077</v>
      </c>
      <c r="C21" s="148">
        <v>4.9685914472094712</v>
      </c>
      <c r="D21" s="148">
        <v>6.7806713609776095</v>
      </c>
      <c r="E21" s="148">
        <v>1.8938633473867361</v>
      </c>
      <c r="F21" s="148">
        <v>19.928002057084083</v>
      </c>
      <c r="G21" s="148">
        <v>0.19283601014370244</v>
      </c>
      <c r="H21" s="148">
        <v>5.3987084183902727</v>
      </c>
      <c r="I21" s="148">
        <v>0.70056044835868692</v>
      </c>
      <c r="J21" s="148">
        <v>3.9618582632562092</v>
      </c>
      <c r="K21" s="148">
        <v>0.88893395524910435</v>
      </c>
      <c r="L21" s="148">
        <v>38.459457920510189</v>
      </c>
    </row>
    <row r="22" spans="1:12" x14ac:dyDescent="0.2">
      <c r="A22" s="161" t="s">
        <v>24</v>
      </c>
      <c r="B22" s="148">
        <v>3.1753922494777265</v>
      </c>
      <c r="C22" s="148">
        <v>4.1247885962792949</v>
      </c>
      <c r="D22" s="148">
        <v>1.9131179911329683</v>
      </c>
      <c r="E22" s="148">
        <v>3.9081844341832297</v>
      </c>
      <c r="F22" s="148">
        <v>11.399674295020143</v>
      </c>
      <c r="G22" s="148">
        <v>2.3642223161453932</v>
      </c>
      <c r="H22" s="148">
        <v>7.2860095777324139</v>
      </c>
      <c r="I22" s="148">
        <v>7.4559647718174542</v>
      </c>
      <c r="J22" s="148">
        <v>0.2542332877017176</v>
      </c>
      <c r="K22" s="148">
        <v>1.7846278645305211</v>
      </c>
      <c r="L22" s="148">
        <v>0.84415214668033256</v>
      </c>
    </row>
    <row r="23" spans="1:12" x14ac:dyDescent="0.2">
      <c r="A23" s="161" t="s">
        <v>1</v>
      </c>
      <c r="B23" s="148">
        <v>0.56364977119093351</v>
      </c>
      <c r="C23" s="148">
        <v>1.4544575984537327</v>
      </c>
      <c r="D23" s="148">
        <v>0.42658619276480009</v>
      </c>
      <c r="E23" s="148">
        <v>1.4388007762832096</v>
      </c>
      <c r="F23" s="148">
        <v>2.3656466958086915</v>
      </c>
      <c r="G23" s="148">
        <v>1.4106086221470837</v>
      </c>
      <c r="H23" s="148">
        <v>1.0784578053383662</v>
      </c>
      <c r="I23" s="148">
        <v>0.10579892485416906</v>
      </c>
      <c r="J23" s="148">
        <v>0</v>
      </c>
      <c r="K23" s="148" t="e">
        <v>#N/A</v>
      </c>
      <c r="L23" s="148">
        <v>2.5623505295524429E-2</v>
      </c>
    </row>
    <row r="24" spans="1:12" x14ac:dyDescent="0.2">
      <c r="A24" s="161" t="s">
        <v>25</v>
      </c>
      <c r="B24" s="148">
        <v>1.5741042504269049</v>
      </c>
      <c r="C24" s="148">
        <v>1.7812273496013529</v>
      </c>
      <c r="D24" s="148">
        <v>1.3952535300473157</v>
      </c>
      <c r="E24" s="148">
        <v>1.4454928729170848</v>
      </c>
      <c r="F24" s="148">
        <v>0.15428130624839292</v>
      </c>
      <c r="G24" s="148">
        <v>1.059277261200338</v>
      </c>
      <c r="H24" s="148">
        <v>1.4174016870161383</v>
      </c>
      <c r="I24" s="148">
        <v>0.10008006405124098</v>
      </c>
      <c r="J24" s="148">
        <v>1.4107587211458705</v>
      </c>
      <c r="K24" s="148">
        <v>0.13519908064625161</v>
      </c>
      <c r="L24" s="148">
        <v>0.1508939756291994</v>
      </c>
    </row>
    <row r="25" spans="1:12" x14ac:dyDescent="0.2">
      <c r="A25" s="125" t="s">
        <v>86</v>
      </c>
      <c r="B25" s="148">
        <v>2.6874364523555996</v>
      </c>
      <c r="C25" s="148">
        <v>5.5248852379801887</v>
      </c>
      <c r="D25" s="148">
        <v>4.8004917849558506</v>
      </c>
      <c r="E25" s="148">
        <v>2.6500702670146556</v>
      </c>
      <c r="F25" s="148">
        <v>7.4655009856861225</v>
      </c>
      <c r="G25" s="148">
        <v>9.1504649196956898</v>
      </c>
      <c r="H25" s="148">
        <v>4.5372260524592685</v>
      </c>
      <c r="I25" s="148">
        <v>1.0008006405124099</v>
      </c>
      <c r="J25" s="148">
        <v>2.9671789546089056E-2</v>
      </c>
      <c r="K25" s="148">
        <v>0.68613533427972684</v>
      </c>
      <c r="L25" s="148">
        <v>0.56087006035759024</v>
      </c>
    </row>
    <row r="26" spans="1:12" x14ac:dyDescent="0.2">
      <c r="A26" s="125" t="s">
        <v>116</v>
      </c>
      <c r="B26" s="148">
        <v>9.6116328421735577</v>
      </c>
      <c r="C26" s="148">
        <v>4.3651848272529596</v>
      </c>
      <c r="D26" s="148">
        <v>2.6358928504899222</v>
      </c>
      <c r="E26" s="148">
        <v>5.4339824667068193</v>
      </c>
      <c r="F26" s="148">
        <v>1.5256706951229964</v>
      </c>
      <c r="G26" s="148">
        <v>5.0877007607776834</v>
      </c>
      <c r="H26" s="148">
        <v>10.825662160253694</v>
      </c>
      <c r="I26" s="148">
        <v>24.044950245911014</v>
      </c>
      <c r="J26" s="148">
        <v>9.1989291181409278</v>
      </c>
      <c r="K26" s="148">
        <v>8.0916649766781585</v>
      </c>
      <c r="L26" s="148">
        <v>7.9318984170367841</v>
      </c>
    </row>
    <row r="27" spans="1:12" x14ac:dyDescent="0.2">
      <c r="A27" s="162"/>
      <c r="B27" s="148">
        <v>0</v>
      </c>
      <c r="C27" s="148">
        <v>0</v>
      </c>
      <c r="D27" s="148">
        <v>0</v>
      </c>
      <c r="E27" s="148">
        <v>0</v>
      </c>
      <c r="F27" s="148">
        <v>0</v>
      </c>
      <c r="G27" s="148">
        <v>0</v>
      </c>
      <c r="H27" s="148">
        <v>0</v>
      </c>
      <c r="I27" s="148">
        <v>0</v>
      </c>
      <c r="J27" s="148">
        <v>0</v>
      </c>
      <c r="K27" s="148">
        <v>0</v>
      </c>
      <c r="L27" s="148">
        <v>0</v>
      </c>
    </row>
    <row r="28" spans="1:12" x14ac:dyDescent="0.2">
      <c r="A28" s="147" t="s">
        <v>108</v>
      </c>
      <c r="B28" s="148">
        <v>41.023430589076341</v>
      </c>
      <c r="C28" s="148">
        <v>30.375090601594589</v>
      </c>
      <c r="D28" s="148">
        <v>34.683879140121455</v>
      </c>
      <c r="E28" s="148">
        <v>43.103794418791409</v>
      </c>
      <c r="F28" s="148">
        <v>17.785206136967517</v>
      </c>
      <c r="G28" s="148">
        <v>34.713123415046496</v>
      </c>
      <c r="H28" s="148">
        <v>35.604514116242349</v>
      </c>
      <c r="I28" s="148">
        <v>30.657383049296584</v>
      </c>
      <c r="J28" s="148">
        <v>66.961136699283159</v>
      </c>
      <c r="K28" s="148">
        <v>52.558642601230311</v>
      </c>
      <c r="L28" s="148">
        <v>21.389932809475003</v>
      </c>
    </row>
    <row r="29" spans="1:12" x14ac:dyDescent="0.2">
      <c r="A29" s="161" t="s">
        <v>109</v>
      </c>
      <c r="B29" s="148">
        <v>1.5604372828867039</v>
      </c>
      <c r="C29" s="148">
        <v>0.82326648949021497</v>
      </c>
      <c r="D29" s="148">
        <v>0.87180060355426403</v>
      </c>
      <c r="E29" s="148">
        <v>0.64244127685203778</v>
      </c>
      <c r="F29" s="148">
        <v>1.9285163281049111</v>
      </c>
      <c r="G29" s="148">
        <v>0.15849535080304311</v>
      </c>
      <c r="H29" s="148">
        <v>2.6332344747011773</v>
      </c>
      <c r="I29" s="148">
        <v>0.71056845476381103</v>
      </c>
      <c r="J29" s="148">
        <v>2.745314891866558</v>
      </c>
      <c r="K29" s="148">
        <v>4.8468870411681202</v>
      </c>
      <c r="L29" s="148">
        <v>0.40285844436852292</v>
      </c>
    </row>
    <row r="30" spans="1:12" x14ac:dyDescent="0.2">
      <c r="A30" s="161" t="s">
        <v>2</v>
      </c>
      <c r="B30" s="148">
        <v>1.3015158319053104</v>
      </c>
      <c r="C30" s="148">
        <v>2.3248369171297414</v>
      </c>
      <c r="D30" s="148">
        <v>3.1798368168101039</v>
      </c>
      <c r="E30" s="148">
        <v>2.0343973766981196</v>
      </c>
      <c r="F30" s="148">
        <v>0.54855575554984137</v>
      </c>
      <c r="G30" s="148">
        <v>3.7959636517328823</v>
      </c>
      <c r="H30" s="148">
        <v>4.0108359331869714</v>
      </c>
      <c r="I30" s="148">
        <v>0.42891456021960422</v>
      </c>
      <c r="J30" s="148">
        <v>0.34999224487318681</v>
      </c>
      <c r="K30" s="148" t="e">
        <v>#N/A</v>
      </c>
      <c r="L30" s="148" t="e">
        <v>#N/A</v>
      </c>
    </row>
    <row r="31" spans="1:12" x14ac:dyDescent="0.2">
      <c r="A31" s="161" t="s">
        <v>31</v>
      </c>
      <c r="B31" s="148">
        <v>0.90126892537084791</v>
      </c>
      <c r="C31" s="148">
        <v>1.2998308770234355</v>
      </c>
      <c r="D31" s="148">
        <v>1.9745911106143585</v>
      </c>
      <c r="E31" s="148">
        <v>1.7667135113431038</v>
      </c>
      <c r="F31" s="148">
        <v>1.8170909402588495</v>
      </c>
      <c r="G31" s="148">
        <v>0.34340659340659341</v>
      </c>
      <c r="H31" s="148">
        <v>1.1824519508531373</v>
      </c>
      <c r="I31" s="148">
        <v>0.46751687063936859</v>
      </c>
      <c r="J31" s="148">
        <v>0.14566151231716445</v>
      </c>
      <c r="K31" s="148">
        <v>4.0120327181775162</v>
      </c>
      <c r="L31" s="148">
        <v>0.28612914246668941</v>
      </c>
    </row>
    <row r="32" spans="1:12" x14ac:dyDescent="0.2">
      <c r="A32" s="161" t="s">
        <v>76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</row>
    <row r="33" spans="1:12" x14ac:dyDescent="0.2">
      <c r="A33" s="161" t="s">
        <v>26</v>
      </c>
      <c r="B33" s="137">
        <v>2.3579273668259142</v>
      </c>
      <c r="C33" s="137">
        <v>2.4438270113553999</v>
      </c>
      <c r="D33" s="137">
        <v>1.3505458067881226</v>
      </c>
      <c r="E33" s="137">
        <v>8.7532623971090135</v>
      </c>
      <c r="F33" s="137">
        <v>4.3541613096768659</v>
      </c>
      <c r="G33" s="137">
        <v>8.1889264581572266E-2</v>
      </c>
      <c r="H33" s="137">
        <v>7.3951392366059396</v>
      </c>
      <c r="I33" s="137">
        <v>1.3796751687063937</v>
      </c>
      <c r="J33" s="137">
        <v>0.30278712514077244</v>
      </c>
      <c r="K33" s="137">
        <v>3.731494625836544</v>
      </c>
      <c r="L33" s="137">
        <v>1.6598337319211935</v>
      </c>
    </row>
    <row r="34" spans="1:12" x14ac:dyDescent="0.2">
      <c r="A34" s="161" t="s">
        <v>28</v>
      </c>
      <c r="B34" s="148">
        <v>0.31629267735894112</v>
      </c>
      <c r="C34" s="148">
        <v>0.73024885237980186</v>
      </c>
      <c r="D34" s="148">
        <v>0.34834767706121234</v>
      </c>
      <c r="E34" s="148">
        <v>0.68259385665529015</v>
      </c>
      <c r="F34" s="148">
        <v>1.0456844090168853</v>
      </c>
      <c r="G34" s="148">
        <v>1.2626796280642434</v>
      </c>
      <c r="H34" s="148">
        <v>0.3517826650746575</v>
      </c>
      <c r="I34" s="148">
        <v>4.2891456021960421E-2</v>
      </c>
      <c r="J34" s="148">
        <v>3.708973693261132E-2</v>
      </c>
      <c r="K34" s="148">
        <v>0</v>
      </c>
      <c r="L34" s="148" t="e">
        <v>#N/A</v>
      </c>
    </row>
    <row r="35" spans="1:12" x14ac:dyDescent="0.2">
      <c r="A35" s="161" t="s">
        <v>33</v>
      </c>
      <c r="B35" s="148">
        <v>33.647323151692824</v>
      </c>
      <c r="C35" s="148">
        <v>22.240275428847546</v>
      </c>
      <c r="D35" s="148">
        <v>26.718453112775229</v>
      </c>
      <c r="E35" s="148">
        <v>29.063775680920834</v>
      </c>
      <c r="F35" s="148">
        <v>6.9855146995800119</v>
      </c>
      <c r="G35" s="148">
        <v>28.471048182586646</v>
      </c>
      <c r="H35" s="148">
        <v>19.39426619933495</v>
      </c>
      <c r="I35" s="148">
        <v>26.678485645659382</v>
      </c>
      <c r="J35" s="148">
        <v>62.450350329424296</v>
      </c>
      <c r="K35" s="148">
        <v>39.292232812816877</v>
      </c>
      <c r="L35" s="148">
        <v>16.42609042250313</v>
      </c>
    </row>
    <row r="36" spans="1:12" x14ac:dyDescent="0.2">
      <c r="A36" s="162"/>
      <c r="B36" s="148">
        <v>0</v>
      </c>
      <c r="C36" s="148">
        <v>0</v>
      </c>
      <c r="D36" s="148">
        <v>0</v>
      </c>
      <c r="E36" s="148">
        <v>0</v>
      </c>
      <c r="F36" s="148">
        <v>0</v>
      </c>
      <c r="G36" s="148">
        <v>0</v>
      </c>
      <c r="H36" s="148">
        <v>0</v>
      </c>
      <c r="I36" s="148">
        <v>0</v>
      </c>
      <c r="J36" s="148">
        <v>0</v>
      </c>
      <c r="K36" s="148">
        <v>0</v>
      </c>
      <c r="L36" s="148">
        <v>0</v>
      </c>
    </row>
    <row r="37" spans="1:12" x14ac:dyDescent="0.2">
      <c r="A37" s="147" t="s">
        <v>110</v>
      </c>
      <c r="B37" s="148">
        <v>6.9797653787176781</v>
      </c>
      <c r="C37" s="148">
        <v>15.539381493114279</v>
      </c>
      <c r="D37" s="148">
        <v>5.1451138184121312</v>
      </c>
      <c r="E37" s="148">
        <v>10.171986883490598</v>
      </c>
      <c r="F37" s="148">
        <v>14.588154624153596</v>
      </c>
      <c r="G37" s="148">
        <v>25.383030431107358</v>
      </c>
      <c r="H37" s="148">
        <v>6.0688929117076862</v>
      </c>
      <c r="I37" s="148">
        <v>3.2597506576689925</v>
      </c>
      <c r="J37" s="148">
        <v>0.10587433997127232</v>
      </c>
      <c r="K37" s="148">
        <v>2.8527006016359087</v>
      </c>
      <c r="L37" s="148">
        <v>0.89112857305546056</v>
      </c>
    </row>
    <row r="38" spans="1:12" x14ac:dyDescent="0.2">
      <c r="A38" s="161" t="s">
        <v>140</v>
      </c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</row>
    <row r="39" spans="1:12" x14ac:dyDescent="0.2">
      <c r="A39" s="161" t="s">
        <v>122</v>
      </c>
      <c r="B39" s="137">
        <v>1.1998396008644732</v>
      </c>
      <c r="C39" s="137">
        <v>2.5332205846822902</v>
      </c>
      <c r="D39" s="137">
        <v>0.68551842330762647</v>
      </c>
      <c r="E39" s="137">
        <v>1.0238907849829351</v>
      </c>
      <c r="F39" s="137">
        <v>1.979943430187709</v>
      </c>
      <c r="G39" s="137">
        <v>2.2823330515638207</v>
      </c>
      <c r="H39" s="137">
        <v>1.5804542361565816</v>
      </c>
      <c r="I39" s="137">
        <v>1.0537001029394943</v>
      </c>
      <c r="J39" s="137">
        <v>2.0905124452926381E-2</v>
      </c>
      <c r="K39" s="137">
        <v>1.0748326911377002</v>
      </c>
      <c r="L39" s="137">
        <v>2.4199977223550849E-2</v>
      </c>
    </row>
    <row r="40" spans="1:12" x14ac:dyDescent="0.2">
      <c r="A40" s="161" t="s">
        <v>126</v>
      </c>
      <c r="B40" s="148">
        <v>1.6956050937238583</v>
      </c>
      <c r="C40" s="148">
        <v>3.4060159458806472</v>
      </c>
      <c r="D40" s="148">
        <v>0.43962594538206473</v>
      </c>
      <c r="E40" s="148">
        <v>1.2514220705346986</v>
      </c>
      <c r="F40" s="148">
        <v>4.5941544527299216</v>
      </c>
      <c r="G40" s="148">
        <v>5.6001690617075228</v>
      </c>
      <c r="H40" s="148">
        <v>1.3891563635429907</v>
      </c>
      <c r="I40" s="148">
        <v>0.29595104655152693</v>
      </c>
      <c r="J40" s="148">
        <v>2.2928201012886996E-2</v>
      </c>
      <c r="K40" s="148">
        <v>0.21631852903400256</v>
      </c>
      <c r="L40" s="148">
        <v>0.35872907413734201</v>
      </c>
    </row>
    <row r="41" spans="1:12" x14ac:dyDescent="0.2">
      <c r="A41" s="161" t="s">
        <v>112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</row>
    <row r="42" spans="1:12" x14ac:dyDescent="0.2">
      <c r="A42" s="162"/>
      <c r="B42" s="137">
        <v>0</v>
      </c>
      <c r="C42" s="137">
        <v>0</v>
      </c>
      <c r="D42" s="137">
        <v>0</v>
      </c>
      <c r="E42" s="137">
        <v>0</v>
      </c>
      <c r="F42" s="137">
        <v>0</v>
      </c>
      <c r="G42" s="137">
        <v>0</v>
      </c>
      <c r="H42" s="137">
        <v>0</v>
      </c>
      <c r="I42" s="137">
        <v>0</v>
      </c>
      <c r="J42" s="137">
        <v>0</v>
      </c>
      <c r="K42" s="137">
        <v>0</v>
      </c>
      <c r="L42" s="137">
        <v>0</v>
      </c>
    </row>
    <row r="43" spans="1:12" x14ac:dyDescent="0.2">
      <c r="A43" s="147" t="s">
        <v>34</v>
      </c>
      <c r="B43" s="148">
        <v>6.7966880882615763</v>
      </c>
      <c r="C43" s="148">
        <v>12.175042280744142</v>
      </c>
      <c r="D43" s="148">
        <v>13.235348906523603</v>
      </c>
      <c r="E43" s="148">
        <v>8.820183363447768</v>
      </c>
      <c r="F43" s="148">
        <v>11.45110139710294</v>
      </c>
      <c r="G43" s="148">
        <v>14.697802197802199</v>
      </c>
      <c r="H43" s="148">
        <v>5.8493497156209475</v>
      </c>
      <c r="I43" s="148">
        <v>8.1050554729497897</v>
      </c>
      <c r="J43" s="148">
        <v>3.5201532143314744</v>
      </c>
      <c r="K43" s="148">
        <v>6.3442168593253561</v>
      </c>
      <c r="L43" s="148">
        <v>0.70179933948297468</v>
      </c>
    </row>
    <row r="44" spans="1:12" x14ac:dyDescent="0.2">
      <c r="A44" s="161" t="s">
        <v>0</v>
      </c>
      <c r="B44" s="148">
        <v>0</v>
      </c>
      <c r="C44" s="148">
        <v>0</v>
      </c>
      <c r="D44" s="148">
        <v>0</v>
      </c>
      <c r="E44" s="148">
        <v>0</v>
      </c>
      <c r="F44" s="148">
        <v>0</v>
      </c>
      <c r="G44" s="148">
        <v>0</v>
      </c>
      <c r="H44" s="148">
        <v>0</v>
      </c>
      <c r="I44" s="148">
        <v>0</v>
      </c>
      <c r="J44" s="148">
        <v>0</v>
      </c>
      <c r="K44" s="148">
        <v>0</v>
      </c>
      <c r="L44" s="148">
        <v>0</v>
      </c>
    </row>
    <row r="45" spans="1:12" x14ac:dyDescent="0.2">
      <c r="A45" s="147" t="s">
        <v>35</v>
      </c>
      <c r="B45" s="148">
        <v>0.64910586493131228</v>
      </c>
      <c r="C45" s="148">
        <v>1.2696303454940807</v>
      </c>
      <c r="D45" s="148">
        <v>0.73767743377668493</v>
      </c>
      <c r="E45" s="148">
        <v>0.54875192397778227</v>
      </c>
      <c r="F45" s="148">
        <v>1.1313962458215481</v>
      </c>
      <c r="G45" s="148">
        <v>2.8951817413355876</v>
      </c>
      <c r="H45" s="148">
        <v>0.5315256326310519</v>
      </c>
      <c r="I45" s="148">
        <v>0.13439322886880933</v>
      </c>
      <c r="J45" s="148">
        <v>4.5856402025773992E-2</v>
      </c>
      <c r="K45" s="148">
        <v>1.0004731967822618</v>
      </c>
      <c r="L45" s="148">
        <v>2.2776449151577269E-2</v>
      </c>
    </row>
    <row r="46" spans="1:12" x14ac:dyDescent="0.2">
      <c r="A46" s="161" t="s">
        <v>117</v>
      </c>
      <c r="B46" s="148">
        <v>0.42457711248515029</v>
      </c>
      <c r="C46" s="148">
        <v>1.0835950712732543</v>
      </c>
      <c r="D46" s="148">
        <v>0.51786446108565254</v>
      </c>
      <c r="E46" s="148">
        <v>0.53536773071003141</v>
      </c>
      <c r="F46" s="148">
        <v>0.63426759235450414</v>
      </c>
      <c r="G46" s="148">
        <v>2.8555579036348266</v>
      </c>
      <c r="H46" s="148">
        <v>0.38644738024624786</v>
      </c>
      <c r="I46" s="148" t="e">
        <v>#N/A</v>
      </c>
      <c r="J46" s="148">
        <v>2.7648712986128438E-2</v>
      </c>
      <c r="K46" s="148">
        <v>1.0004731967822618</v>
      </c>
      <c r="L46" s="148">
        <v>8.5411684318414758E-3</v>
      </c>
    </row>
    <row r="47" spans="1:12" x14ac:dyDescent="0.2">
      <c r="A47" s="162"/>
      <c r="B47" s="148">
        <v>0</v>
      </c>
      <c r="C47" s="148">
        <v>0</v>
      </c>
      <c r="D47" s="148">
        <v>0</v>
      </c>
      <c r="E47" s="148">
        <v>0</v>
      </c>
      <c r="F47" s="148">
        <v>0</v>
      </c>
      <c r="G47" s="148">
        <v>0</v>
      </c>
      <c r="H47" s="148">
        <v>0</v>
      </c>
      <c r="I47" s="148">
        <v>0</v>
      </c>
      <c r="J47" s="148">
        <v>0</v>
      </c>
      <c r="K47" s="148">
        <v>0</v>
      </c>
      <c r="L47" s="148">
        <v>0</v>
      </c>
    </row>
    <row r="48" spans="1:12" x14ac:dyDescent="0.2">
      <c r="A48" s="147" t="s">
        <v>38</v>
      </c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</row>
    <row r="49" spans="1:12" x14ac:dyDescent="0.2">
      <c r="A49" s="161" t="s">
        <v>39</v>
      </c>
      <c r="B49" s="137">
        <v>0.17286461141507181</v>
      </c>
      <c r="C49" s="137">
        <v>0.33643392123701377</v>
      </c>
      <c r="D49" s="137">
        <v>0.44148876718453112</v>
      </c>
      <c r="E49" s="137">
        <v>0.13384193267750785</v>
      </c>
      <c r="F49" s="137">
        <v>0.24856432673352191</v>
      </c>
      <c r="G49" s="137">
        <v>0.59699915469146236</v>
      </c>
      <c r="H49" s="137">
        <v>0.15406540076262373</v>
      </c>
      <c r="I49" s="137" t="e">
        <v>#N/A</v>
      </c>
      <c r="J49" s="137" t="e">
        <v>#N/A</v>
      </c>
      <c r="K49" s="137">
        <v>0</v>
      </c>
      <c r="L49" s="137">
        <v>7.9717572030520434E-2</v>
      </c>
    </row>
    <row r="50" spans="1:12" x14ac:dyDescent="0.2">
      <c r="A50" s="161" t="s">
        <v>40</v>
      </c>
      <c r="B50" s="148">
        <v>0.68124576661925773</v>
      </c>
      <c r="C50" s="148">
        <v>2.397318192800193</v>
      </c>
      <c r="D50" s="148">
        <v>2.3546067583174994</v>
      </c>
      <c r="E50" s="148">
        <v>4.1490999130027442</v>
      </c>
      <c r="F50" s="148">
        <v>3.9856004114168169</v>
      </c>
      <c r="G50" s="148">
        <v>2.7736686390532546</v>
      </c>
      <c r="H50" s="148">
        <v>0.21697543940736178</v>
      </c>
      <c r="I50" s="148">
        <v>0.4374928514239963</v>
      </c>
      <c r="J50" s="148">
        <v>0.15307945970368672</v>
      </c>
      <c r="K50" s="148">
        <v>-1.5852092205773001</v>
      </c>
      <c r="L50" s="148">
        <v>0.10249402118209772</v>
      </c>
    </row>
    <row r="51" spans="1:12" x14ac:dyDescent="0.2">
      <c r="A51" s="161" t="s">
        <v>41</v>
      </c>
      <c r="B51" s="148">
        <v>0.68470005511842946</v>
      </c>
      <c r="C51" s="148">
        <v>2.3012805025368448</v>
      </c>
      <c r="D51" s="148">
        <v>2.4272568086136879</v>
      </c>
      <c r="E51" s="148">
        <v>0.42160208793414983</v>
      </c>
      <c r="F51" s="148">
        <v>1.508528327762064</v>
      </c>
      <c r="G51" s="148">
        <v>4.5990067624683011</v>
      </c>
      <c r="H51" s="148">
        <v>0.40185392032251022</v>
      </c>
      <c r="I51" s="148" t="e">
        <v>#N/A</v>
      </c>
      <c r="J51" s="148">
        <v>9.4410239464828814E-3</v>
      </c>
      <c r="K51" s="148">
        <v>0.34137767863178531</v>
      </c>
      <c r="L51" s="148" t="e">
        <v>#N/A</v>
      </c>
    </row>
    <row r="52" spans="1:12" x14ac:dyDescent="0.2">
      <c r="A52" s="161" t="s">
        <v>0</v>
      </c>
      <c r="B52" s="148">
        <v>0</v>
      </c>
      <c r="C52" s="148">
        <v>0</v>
      </c>
      <c r="D52" s="148">
        <v>0</v>
      </c>
      <c r="E52" s="148">
        <v>0</v>
      </c>
      <c r="F52" s="148">
        <v>0</v>
      </c>
      <c r="G52" s="148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</row>
    <row r="53" spans="1:12" x14ac:dyDescent="0.2">
      <c r="A53" s="147" t="s">
        <v>42</v>
      </c>
      <c r="B53" s="148">
        <v>3.0864818672381764</v>
      </c>
      <c r="C53" s="148">
        <v>5.2645566561971489</v>
      </c>
      <c r="D53" s="148">
        <v>5.8324950635222237</v>
      </c>
      <c r="E53" s="148">
        <v>3.5133507327845814</v>
      </c>
      <c r="F53" s="148">
        <v>4.3113053912745354</v>
      </c>
      <c r="G53" s="148">
        <v>3.8065300084530849</v>
      </c>
      <c r="H53" s="148">
        <v>3.9119773010309542</v>
      </c>
      <c r="I53" s="148">
        <v>4.5078920279080403</v>
      </c>
      <c r="J53" s="148">
        <v>0.55904348940245063</v>
      </c>
      <c r="K53" s="148">
        <v>2.4673832217940919</v>
      </c>
      <c r="L53" s="148">
        <v>0.1864821774285389</v>
      </c>
    </row>
    <row r="54" spans="1:12" x14ac:dyDescent="0.2">
      <c r="A54" s="161" t="s">
        <v>43</v>
      </c>
      <c r="B54" s="148">
        <v>0.5188942071581869</v>
      </c>
      <c r="C54" s="148">
        <v>0.13650640251268423</v>
      </c>
      <c r="D54" s="148">
        <v>0.1397116351849782</v>
      </c>
      <c r="E54" s="148">
        <v>8.6997256240380114E-2</v>
      </c>
      <c r="F54" s="148">
        <v>0.3942744493014485</v>
      </c>
      <c r="G54" s="148">
        <v>0</v>
      </c>
      <c r="H54" s="148">
        <v>1.360911040069843</v>
      </c>
      <c r="I54" s="148">
        <v>1.4768958023561707</v>
      </c>
      <c r="J54" s="148">
        <v>4.3158966612493174E-2</v>
      </c>
      <c r="K54" s="148">
        <v>0.11153924153315757</v>
      </c>
      <c r="L54" s="148">
        <v>7.8294043958546861E-2</v>
      </c>
    </row>
    <row r="55" spans="1:12" x14ac:dyDescent="0.2">
      <c r="A55" s="161" t="s">
        <v>99</v>
      </c>
      <c r="B55" s="148">
        <v>0.26583002797973687</v>
      </c>
      <c r="C55" s="148">
        <v>0.69280019328340181</v>
      </c>
      <c r="D55" s="148">
        <v>0.57188629335717744</v>
      </c>
      <c r="E55" s="148">
        <v>0.44837047446965134</v>
      </c>
      <c r="F55" s="148">
        <v>0.5056998371475101</v>
      </c>
      <c r="G55" s="148" t="e">
        <v>#N/A</v>
      </c>
      <c r="H55" s="148">
        <v>0.15534927910231228</v>
      </c>
      <c r="I55" s="148">
        <v>0.18443326089442985</v>
      </c>
      <c r="J55" s="148">
        <v>0</v>
      </c>
      <c r="K55" s="148">
        <v>0.37517744879334819</v>
      </c>
      <c r="L55" s="148">
        <v>3.8435257943286644E-2</v>
      </c>
    </row>
    <row r="56" spans="1:12" x14ac:dyDescent="0.2">
      <c r="A56" s="161" t="s">
        <v>45</v>
      </c>
      <c r="B56" s="148">
        <v>0.79508710063543897</v>
      </c>
      <c r="C56" s="148">
        <v>1.0690988161391639</v>
      </c>
      <c r="D56" s="148">
        <v>1.579672888491487</v>
      </c>
      <c r="E56" s="148">
        <v>0.33460483169376964</v>
      </c>
      <c r="F56" s="148" t="e">
        <v>#N/A</v>
      </c>
      <c r="G56" s="148">
        <v>0</v>
      </c>
      <c r="H56" s="148">
        <v>1.1054192504718252</v>
      </c>
      <c r="I56" s="148">
        <v>1.9501315337984673</v>
      </c>
      <c r="J56" s="148">
        <v>0.38843069951243853</v>
      </c>
      <c r="K56" s="148">
        <v>0.57459609274656931</v>
      </c>
      <c r="L56" s="148">
        <v>1.9929393007630108E-2</v>
      </c>
    </row>
    <row r="57" spans="1:12" x14ac:dyDescent="0.2">
      <c r="A57" s="161" t="s">
        <v>102</v>
      </c>
      <c r="B57" s="148"/>
      <c r="C57" s="148"/>
      <c r="D57" s="148"/>
      <c r="E57" s="148"/>
      <c r="F57" s="148"/>
      <c r="G57" s="148"/>
      <c r="H57" s="148"/>
      <c r="I57" s="148"/>
      <c r="J57" s="148"/>
      <c r="K57" s="148"/>
      <c r="L57" s="148"/>
    </row>
    <row r="58" spans="1:12" x14ac:dyDescent="0.2">
      <c r="A58" s="149"/>
      <c r="B58" s="137">
        <v>0</v>
      </c>
      <c r="C58" s="137">
        <v>0</v>
      </c>
      <c r="D58" s="137">
        <v>0</v>
      </c>
      <c r="E58" s="137">
        <v>0</v>
      </c>
      <c r="F58" s="137">
        <v>0</v>
      </c>
      <c r="G58" s="137">
        <v>0</v>
      </c>
      <c r="H58" s="137">
        <v>0</v>
      </c>
      <c r="I58" s="137">
        <v>0</v>
      </c>
      <c r="J58" s="137">
        <v>0</v>
      </c>
      <c r="K58" s="137">
        <v>0</v>
      </c>
      <c r="L58" s="137">
        <v>0</v>
      </c>
    </row>
    <row r="59" spans="1:12" x14ac:dyDescent="0.2">
      <c r="A59" s="163" t="s">
        <v>132</v>
      </c>
      <c r="B59" s="148">
        <v>0</v>
      </c>
      <c r="C59" s="148">
        <v>0</v>
      </c>
      <c r="D59" s="148">
        <v>0</v>
      </c>
      <c r="E59" s="148">
        <v>0</v>
      </c>
      <c r="F59" s="148">
        <v>0</v>
      </c>
      <c r="G59" s="148">
        <v>0</v>
      </c>
      <c r="H59" s="148">
        <v>0</v>
      </c>
      <c r="I59" s="148">
        <v>0</v>
      </c>
      <c r="J59" s="148">
        <v>0</v>
      </c>
      <c r="K59" s="148">
        <v>0</v>
      </c>
      <c r="L59" s="148">
        <v>0</v>
      </c>
    </row>
    <row r="60" spans="1:12" x14ac:dyDescent="0.2">
      <c r="A60" s="163" t="s">
        <v>88</v>
      </c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</row>
    <row r="61" spans="1:12" x14ac:dyDescent="0.2">
      <c r="A61" s="163" t="s">
        <v>141</v>
      </c>
      <c r="B61" s="144">
        <v>0</v>
      </c>
      <c r="C61" s="144">
        <v>0</v>
      </c>
      <c r="D61" s="144">
        <v>0</v>
      </c>
      <c r="E61" s="144">
        <v>0</v>
      </c>
      <c r="F61" s="144">
        <v>0</v>
      </c>
      <c r="G61" s="144">
        <v>0</v>
      </c>
      <c r="H61" s="144">
        <v>0</v>
      </c>
      <c r="I61" s="144">
        <v>0</v>
      </c>
      <c r="J61" s="144">
        <v>0</v>
      </c>
      <c r="K61" s="144">
        <v>0</v>
      </c>
      <c r="L61" s="144">
        <v>0</v>
      </c>
    </row>
    <row r="62" spans="1:12" x14ac:dyDescent="0.2">
      <c r="A62" s="90" t="s">
        <v>104</v>
      </c>
      <c r="B62" s="150"/>
      <c r="C62" s="150"/>
      <c r="D62" s="150"/>
      <c r="E62" s="150"/>
      <c r="F62" s="150"/>
      <c r="G62" s="150"/>
      <c r="H62" s="150"/>
      <c r="I62" s="150"/>
      <c r="J62" s="150"/>
      <c r="K62" s="150"/>
      <c r="L62" s="150"/>
    </row>
    <row r="63" spans="1:12" x14ac:dyDescent="0.2">
      <c r="A63" s="90"/>
      <c r="B63" s="150"/>
      <c r="C63" s="150"/>
      <c r="D63" s="150"/>
      <c r="E63" s="150"/>
      <c r="F63" s="150"/>
      <c r="G63" s="150"/>
      <c r="H63" s="150"/>
      <c r="I63" s="150"/>
      <c r="J63" s="150"/>
      <c r="K63" s="150"/>
      <c r="L63" s="150"/>
    </row>
    <row r="64" spans="1:12" x14ac:dyDescent="0.2">
      <c r="A64" t="s">
        <v>6</v>
      </c>
    </row>
  </sheetData>
  <conditionalFormatting sqref="B10:L31">
    <cfRule type="cellIs" dxfId="87" priority="38" operator="lessThan">
      <formula>0</formula>
    </cfRule>
  </conditionalFormatting>
  <conditionalFormatting sqref="B33:L37">
    <cfRule type="cellIs" dxfId="86" priority="37" operator="lessThan">
      <formula>0</formula>
    </cfRule>
  </conditionalFormatting>
  <conditionalFormatting sqref="B39:L47">
    <cfRule type="cellIs" dxfId="85" priority="35" operator="lessThan">
      <formula>0</formula>
    </cfRule>
  </conditionalFormatting>
  <conditionalFormatting sqref="B49:L56">
    <cfRule type="cellIs" dxfId="84" priority="34" operator="lessThan">
      <formula>0</formula>
    </cfRule>
  </conditionalFormatting>
  <conditionalFormatting sqref="B58:L59">
    <cfRule type="cellIs" dxfId="83" priority="33" operator="lessThan">
      <formula>0</formula>
    </cfRule>
  </conditionalFormatting>
  <pageMargins left="0.51181102362204722" right="0.51181102362204722" top="0.51181102362204722" bottom="0.31496062992125984" header="0" footer="0"/>
  <pageSetup paperSize="9" scale="51" orientation="landscape" r:id="rId1"/>
  <headerFooter alignWithMargins="0">
    <oddHeader>&amp;R&amp;P von &amp;N —    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0796E-F3B0-448C-91CB-B2B9CB8D4ABC}">
  <sheetPr>
    <pageSetUpPr fitToPage="1"/>
  </sheetPr>
  <dimension ref="A1:IG123"/>
  <sheetViews>
    <sheetView topLeftCell="A27" zoomScale="87" zoomScaleNormal="87" workbookViewId="0">
      <selection activeCell="A90" sqref="A1:XFD90"/>
    </sheetView>
  </sheetViews>
  <sheetFormatPr baseColWidth="10" defaultRowHeight="15" x14ac:dyDescent="0.2"/>
  <cols>
    <col min="1" max="1" width="25.6640625" style="1" customWidth="1"/>
    <col min="2" max="14" width="9.6640625" style="1" customWidth="1"/>
    <col min="15" max="15" width="21.6640625" style="1" customWidth="1"/>
    <col min="16" max="241" width="9.6640625" style="1" customWidth="1"/>
  </cols>
  <sheetData>
    <row r="1" spans="1:237" ht="15.75" x14ac:dyDescent="0.25">
      <c r="A1" s="2" t="s">
        <v>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</row>
    <row r="2" spans="1:237" x14ac:dyDescent="0.2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</row>
    <row r="3" spans="1:237" ht="15.75" x14ac:dyDescent="0.25">
      <c r="A3" s="2" t="s">
        <v>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</row>
    <row r="4" spans="1:237" x14ac:dyDescent="0.2">
      <c r="A4" s="6"/>
      <c r="B4" s="6" t="s">
        <v>55</v>
      </c>
      <c r="C4" s="7"/>
      <c r="D4" s="7"/>
      <c r="E4" s="7"/>
      <c r="F4" s="7"/>
      <c r="G4" s="7"/>
      <c r="H4" s="7"/>
      <c r="I4" s="7"/>
      <c r="J4" s="7"/>
      <c r="K4" s="7"/>
      <c r="L4" s="7"/>
      <c r="M4" s="8"/>
      <c r="N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</row>
    <row r="5" spans="1:237" x14ac:dyDescent="0.2">
      <c r="A5" s="8"/>
      <c r="B5" s="6"/>
      <c r="C5" s="6" t="s">
        <v>57</v>
      </c>
      <c r="D5" s="7"/>
      <c r="E5" s="7"/>
      <c r="F5" s="7"/>
      <c r="G5" s="7"/>
      <c r="H5" s="7"/>
      <c r="I5" s="7"/>
      <c r="J5" s="7"/>
      <c r="K5" s="7"/>
      <c r="L5" s="7"/>
      <c r="M5" s="8"/>
      <c r="N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</row>
    <row r="6" spans="1:237" x14ac:dyDescent="0.2">
      <c r="A6" s="8"/>
      <c r="B6" s="8"/>
      <c r="C6" s="6"/>
      <c r="D6" s="6" t="s">
        <v>59</v>
      </c>
      <c r="E6" s="7"/>
      <c r="F6" s="7"/>
      <c r="G6" s="7"/>
      <c r="H6" s="7"/>
      <c r="I6" s="7"/>
      <c r="J6" s="6"/>
      <c r="K6" s="6"/>
      <c r="L6" s="6"/>
      <c r="M6" s="8"/>
      <c r="N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</row>
    <row r="7" spans="1:237" x14ac:dyDescent="0.2">
      <c r="A7" s="8"/>
      <c r="B7" s="8"/>
      <c r="C7" s="8"/>
      <c r="D7" s="6"/>
      <c r="E7" s="6" t="s">
        <v>57</v>
      </c>
      <c r="F7" s="7"/>
      <c r="G7" s="7"/>
      <c r="H7" s="7"/>
      <c r="I7" s="7"/>
      <c r="J7" s="8"/>
      <c r="K7" s="8"/>
      <c r="L7" s="8"/>
      <c r="M7" s="8"/>
      <c r="N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</row>
    <row r="8" spans="1:237" ht="25.5" x14ac:dyDescent="0.2">
      <c r="A8" s="9" t="s">
        <v>9</v>
      </c>
      <c r="B8" s="9" t="s">
        <v>56</v>
      </c>
      <c r="C8" s="9" t="s">
        <v>58</v>
      </c>
      <c r="D8" s="9" t="s">
        <v>60</v>
      </c>
      <c r="E8" s="10" t="s">
        <v>61</v>
      </c>
      <c r="F8" s="10" t="s">
        <v>62</v>
      </c>
      <c r="G8" s="10" t="s">
        <v>63</v>
      </c>
      <c r="H8" s="10" t="s">
        <v>64</v>
      </c>
      <c r="I8" s="10" t="s">
        <v>65</v>
      </c>
      <c r="J8" s="9" t="s">
        <v>66</v>
      </c>
      <c r="K8" s="9" t="s">
        <v>67</v>
      </c>
      <c r="L8" s="9" t="s">
        <v>68</v>
      </c>
      <c r="M8" s="8"/>
      <c r="N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</row>
    <row r="9" spans="1:237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8"/>
      <c r="N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</row>
    <row r="10" spans="1:237" x14ac:dyDescent="0.2">
      <c r="A10" s="13" t="s">
        <v>10</v>
      </c>
      <c r="B10" s="33">
        <v>100</v>
      </c>
      <c r="C10" s="14">
        <v>100</v>
      </c>
      <c r="D10" s="14">
        <v>100</v>
      </c>
      <c r="E10" s="14">
        <v>100</v>
      </c>
      <c r="F10" s="14">
        <v>100</v>
      </c>
      <c r="G10" s="14">
        <v>100</v>
      </c>
      <c r="H10" s="14">
        <v>100</v>
      </c>
      <c r="I10" s="14">
        <v>100</v>
      </c>
      <c r="J10" s="14">
        <v>100</v>
      </c>
      <c r="K10" s="14">
        <v>100</v>
      </c>
      <c r="L10" s="14">
        <v>100</v>
      </c>
      <c r="M10" s="14"/>
      <c r="N10" s="24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</row>
    <row r="11" spans="1:237" x14ac:dyDescent="0.2">
      <c r="A11" s="13" t="s">
        <v>0</v>
      </c>
      <c r="B11" s="34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5"/>
      <c r="N11" s="25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</row>
    <row r="12" spans="1:237" x14ac:dyDescent="0.2">
      <c r="A12" s="18" t="s">
        <v>11</v>
      </c>
      <c r="B12" s="35">
        <v>75.75649059982095</v>
      </c>
      <c r="C12" s="15">
        <v>53.764619883040929</v>
      </c>
      <c r="D12" s="15">
        <v>76.877065953093023</v>
      </c>
      <c r="E12" s="15">
        <v>84.141671984684109</v>
      </c>
      <c r="F12" s="15">
        <v>59.574468085106382</v>
      </c>
      <c r="G12" s="15">
        <v>71.358024691358025</v>
      </c>
      <c r="H12" s="15">
        <v>59.623430962343093</v>
      </c>
      <c r="I12" s="15">
        <v>77.751973989781703</v>
      </c>
      <c r="J12" s="15">
        <v>94.073503944583408</v>
      </c>
      <c r="K12" s="15">
        <v>79.887218045112789</v>
      </c>
      <c r="L12" s="15">
        <v>93.402450518378885</v>
      </c>
      <c r="M12" s="15"/>
      <c r="N12" s="25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</row>
    <row r="13" spans="1:237" x14ac:dyDescent="0.2">
      <c r="A13" s="13" t="s">
        <v>0</v>
      </c>
      <c r="B13" s="34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26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</row>
    <row r="14" spans="1:237" x14ac:dyDescent="0.2">
      <c r="A14" s="13" t="s">
        <v>12</v>
      </c>
      <c r="B14" s="35">
        <v>29.37332139659803</v>
      </c>
      <c r="C14" s="15">
        <v>15.131578947368421</v>
      </c>
      <c r="D14" s="15">
        <v>23.130804344404218</v>
      </c>
      <c r="E14" s="15">
        <v>26.047649436290151</v>
      </c>
      <c r="F14" s="15">
        <v>22.294172062904718</v>
      </c>
      <c r="G14" s="15">
        <v>22.304526748971192</v>
      </c>
      <c r="H14" s="15">
        <v>14.173640167364015</v>
      </c>
      <c r="I14" s="15">
        <v>17.18532280538783</v>
      </c>
      <c r="J14" s="15">
        <v>46.690398306715416</v>
      </c>
      <c r="K14" s="15">
        <v>65.789473684210535</v>
      </c>
      <c r="L14" s="15">
        <v>32.657869934024504</v>
      </c>
      <c r="M14" s="15"/>
      <c r="N14" s="25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</row>
    <row r="15" spans="1:237" x14ac:dyDescent="0.2">
      <c r="A15" s="8" t="s">
        <v>13</v>
      </c>
      <c r="B15" s="36">
        <v>3.3876454789615043</v>
      </c>
      <c r="C15" s="20" t="s">
        <v>274</v>
      </c>
      <c r="D15" s="19">
        <v>5.3990240831103415</v>
      </c>
      <c r="E15" s="19">
        <v>8.5832801531589027</v>
      </c>
      <c r="F15" s="19">
        <v>1.8501387604070305</v>
      </c>
      <c r="G15" s="19">
        <v>0.74074074074074081</v>
      </c>
      <c r="H15" s="19">
        <v>8.4989539748953966</v>
      </c>
      <c r="I15" s="19">
        <v>2.1597770552717139</v>
      </c>
      <c r="J15" s="19">
        <v>3.6751972291706756</v>
      </c>
      <c r="K15" s="19">
        <v>0.96670247046186897</v>
      </c>
      <c r="L15" s="19">
        <v>9.4250706880301599E-2</v>
      </c>
      <c r="M15" s="19"/>
      <c r="N15" s="27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</row>
    <row r="16" spans="1:237" x14ac:dyDescent="0.2">
      <c r="A16" s="8" t="s">
        <v>14</v>
      </c>
      <c r="B16" s="36">
        <v>0.65353625783348257</v>
      </c>
      <c r="C16" s="20" t="s">
        <v>274</v>
      </c>
      <c r="D16" s="19">
        <v>0.41712576735400597</v>
      </c>
      <c r="E16" s="19">
        <v>0.52116570942352691</v>
      </c>
      <c r="F16" s="20" t="s">
        <v>274</v>
      </c>
      <c r="G16" s="19">
        <v>1.1111111111111112</v>
      </c>
      <c r="H16" s="20" t="s">
        <v>274</v>
      </c>
      <c r="I16" s="19">
        <v>0.18578727357176034</v>
      </c>
      <c r="J16" s="19">
        <v>1.529728689628632</v>
      </c>
      <c r="K16" s="19">
        <v>0</v>
      </c>
      <c r="L16" s="20" t="s">
        <v>274</v>
      </c>
      <c r="M16" s="19"/>
      <c r="N16" s="27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</row>
    <row r="17" spans="1:237" x14ac:dyDescent="0.2">
      <c r="A17" s="8" t="s">
        <v>15</v>
      </c>
      <c r="B17" s="36">
        <v>7.9355416293643692</v>
      </c>
      <c r="C17" s="20" t="s">
        <v>274</v>
      </c>
      <c r="D17" s="19">
        <v>7.429560837399654</v>
      </c>
      <c r="E17" s="19">
        <v>6.5411614550095729</v>
      </c>
      <c r="F17" s="19">
        <v>15.448658649398705</v>
      </c>
      <c r="G17" s="19">
        <v>8.3539094650205765</v>
      </c>
      <c r="H17" s="19">
        <v>4.4194560669456067</v>
      </c>
      <c r="I17" s="19">
        <v>4.5982350209010683</v>
      </c>
      <c r="J17" s="19">
        <v>19.924956705791804</v>
      </c>
      <c r="K17" s="19">
        <v>3.7593984962406015</v>
      </c>
      <c r="L17" s="19">
        <v>6.3147973609802079</v>
      </c>
      <c r="M17" s="19"/>
      <c r="N17" s="27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</row>
    <row r="18" spans="1:237" x14ac:dyDescent="0.2">
      <c r="A18" s="8" t="s">
        <v>16</v>
      </c>
      <c r="B18" s="36">
        <v>0.59623992837958817</v>
      </c>
      <c r="C18" s="19">
        <v>0.51169590643274854</v>
      </c>
      <c r="D18" s="19">
        <v>0.94050055092082474</v>
      </c>
      <c r="E18" s="19">
        <v>0.60625398851308232</v>
      </c>
      <c r="F18" s="19">
        <v>0</v>
      </c>
      <c r="G18" s="20" t="s">
        <v>274</v>
      </c>
      <c r="H18" s="19">
        <v>0</v>
      </c>
      <c r="I18" s="19">
        <v>1.3701811425917325</v>
      </c>
      <c r="J18" s="19">
        <v>0.57725610929382332</v>
      </c>
      <c r="K18" s="20" t="s">
        <v>274</v>
      </c>
      <c r="L18" s="20" t="s">
        <v>274</v>
      </c>
      <c r="M18" s="19"/>
      <c r="N18" s="27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</row>
    <row r="19" spans="1:237" x14ac:dyDescent="0.2">
      <c r="A19" s="8" t="s">
        <v>17</v>
      </c>
      <c r="B19" s="36">
        <v>3.9803043867502241</v>
      </c>
      <c r="C19" s="19">
        <v>4.5687134502923978</v>
      </c>
      <c r="D19" s="19">
        <v>2.4673382653864318</v>
      </c>
      <c r="E19" s="19">
        <v>2.5420123378004678</v>
      </c>
      <c r="F19" s="19">
        <v>1.572617946345976</v>
      </c>
      <c r="G19" s="19">
        <v>6.0493827160493829</v>
      </c>
      <c r="H19" s="19">
        <v>0.20920502092050208</v>
      </c>
      <c r="I19" s="19">
        <v>2.7868091035764051</v>
      </c>
      <c r="J19" s="19">
        <v>9.7748701173754089</v>
      </c>
      <c r="K19" s="19">
        <v>3.2223415682062302</v>
      </c>
      <c r="L19" s="19">
        <v>8.1055607917059369</v>
      </c>
      <c r="M19" s="19"/>
      <c r="N19" s="27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</row>
    <row r="20" spans="1:237" x14ac:dyDescent="0.2">
      <c r="A20" s="8" t="s">
        <v>18</v>
      </c>
      <c r="B20" s="36">
        <v>0.48343777976723368</v>
      </c>
      <c r="C20" s="19">
        <v>0.69444444444444442</v>
      </c>
      <c r="D20" s="19">
        <v>0.81064064221627574</v>
      </c>
      <c r="E20" s="20" t="s">
        <v>274</v>
      </c>
      <c r="F20" s="20" t="s">
        <v>274</v>
      </c>
      <c r="G20" s="19">
        <v>0.78189300411522633</v>
      </c>
      <c r="H20" s="19">
        <v>0</v>
      </c>
      <c r="I20" s="19">
        <v>1.2540640966093821</v>
      </c>
      <c r="J20" s="19">
        <v>0.40407927650567632</v>
      </c>
      <c r="K20" s="19">
        <v>0</v>
      </c>
      <c r="L20" s="19">
        <v>0</v>
      </c>
      <c r="M20" s="19"/>
      <c r="N20" s="27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</row>
    <row r="21" spans="1:237" x14ac:dyDescent="0.2">
      <c r="A21" s="8" t="s">
        <v>19</v>
      </c>
      <c r="B21" s="36">
        <v>2.6463742166517457</v>
      </c>
      <c r="C21" s="19">
        <v>3.2894736842105261</v>
      </c>
      <c r="D21" s="19">
        <v>2.5499763891075085</v>
      </c>
      <c r="E21" s="19">
        <v>2.1378430121250798</v>
      </c>
      <c r="F21" s="19">
        <v>0.46253469010175763</v>
      </c>
      <c r="G21" s="19">
        <v>2.5514403292181069</v>
      </c>
      <c r="H21" s="19">
        <v>0.99372384937238489</v>
      </c>
      <c r="I21" s="19">
        <v>2.8332559219693452</v>
      </c>
      <c r="J21" s="19">
        <v>5.2530305945737927</v>
      </c>
      <c r="K21" s="20" t="s">
        <v>274</v>
      </c>
      <c r="L21" s="19">
        <v>5.1366635249764379</v>
      </c>
      <c r="M21" s="19"/>
      <c r="N21" s="27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</row>
    <row r="22" spans="1:237" x14ac:dyDescent="0.2">
      <c r="A22" s="8" t="s">
        <v>20</v>
      </c>
      <c r="B22" s="36">
        <v>5.2730528200537155</v>
      </c>
      <c r="C22" s="19">
        <v>0</v>
      </c>
      <c r="D22" s="19">
        <v>0.19675743743113489</v>
      </c>
      <c r="E22" s="20" t="s">
        <v>274</v>
      </c>
      <c r="F22" s="20" t="s">
        <v>274</v>
      </c>
      <c r="G22" s="20" t="s">
        <v>274</v>
      </c>
      <c r="H22" s="19">
        <v>0</v>
      </c>
      <c r="I22" s="19">
        <v>9.2893636785880168E-2</v>
      </c>
      <c r="J22" s="19">
        <v>0.22128150856263229</v>
      </c>
      <c r="K22" s="19">
        <v>56.310418904403868</v>
      </c>
      <c r="L22" s="19">
        <v>2.7803958529688972</v>
      </c>
      <c r="M22" s="19"/>
      <c r="N22" s="27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</row>
    <row r="23" spans="1:237" x14ac:dyDescent="0.2">
      <c r="A23" s="8" t="s">
        <v>21</v>
      </c>
      <c r="B23" s="36">
        <v>4.4171888988361685</v>
      </c>
      <c r="C23" s="19">
        <v>5.7017543859649118</v>
      </c>
      <c r="D23" s="19">
        <v>2.9159452227294191</v>
      </c>
      <c r="E23" s="19">
        <v>4.6373112103807701</v>
      </c>
      <c r="F23" s="19">
        <v>2.2201665124884364</v>
      </c>
      <c r="G23" s="19">
        <v>2.263374485596708</v>
      </c>
      <c r="H23" s="20" t="s">
        <v>274</v>
      </c>
      <c r="I23" s="19">
        <v>1.9043195541105433</v>
      </c>
      <c r="J23" s="19">
        <v>5.3396190109678656</v>
      </c>
      <c r="K23" s="19">
        <v>1.1009667024704619</v>
      </c>
      <c r="L23" s="19">
        <v>10.037700282752121</v>
      </c>
      <c r="M23" s="19"/>
      <c r="N23" s="27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</row>
    <row r="24" spans="1:237" x14ac:dyDescent="0.2">
      <c r="A24" s="8" t="s">
        <v>0</v>
      </c>
      <c r="B24" s="3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2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</row>
    <row r="25" spans="1:237" x14ac:dyDescent="0.2">
      <c r="A25" s="13" t="s">
        <v>22</v>
      </c>
      <c r="B25" s="35">
        <v>12.909579230080572</v>
      </c>
      <c r="C25" s="15">
        <v>7.3099415204678362</v>
      </c>
      <c r="D25" s="15">
        <v>14.028805288839919</v>
      </c>
      <c r="E25" s="15">
        <v>9.7106998510955105</v>
      </c>
      <c r="F25" s="15">
        <v>2.8677150786308974</v>
      </c>
      <c r="G25" s="15">
        <v>13.991769547325102</v>
      </c>
      <c r="H25" s="15">
        <v>12.264644351464435</v>
      </c>
      <c r="I25" s="15">
        <v>20.854621458430099</v>
      </c>
      <c r="J25" s="15">
        <v>16.980950548393302</v>
      </c>
      <c r="K25" s="15">
        <v>6.1493018259935557</v>
      </c>
      <c r="L25" s="15">
        <v>16.682375117813383</v>
      </c>
      <c r="M25" s="15"/>
      <c r="N25" s="25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</row>
    <row r="26" spans="1:237" x14ac:dyDescent="0.2">
      <c r="A26" s="8" t="s">
        <v>23</v>
      </c>
      <c r="B26" s="36">
        <v>0.35810205908683973</v>
      </c>
      <c r="C26" s="19">
        <v>3.435672514619883</v>
      </c>
      <c r="D26" s="19">
        <v>0.24791437116322995</v>
      </c>
      <c r="E26" s="20" t="s">
        <v>274</v>
      </c>
      <c r="F26" s="19">
        <v>0</v>
      </c>
      <c r="G26" s="19">
        <v>0.12345679012345678</v>
      </c>
      <c r="H26" s="20" t="s">
        <v>274</v>
      </c>
      <c r="I26" s="17">
        <v>1.3005109150023224</v>
      </c>
      <c r="J26" s="17">
        <v>0.38483740619588225</v>
      </c>
      <c r="K26" s="17">
        <v>0</v>
      </c>
      <c r="L26" s="17">
        <v>0</v>
      </c>
      <c r="M26" s="19"/>
      <c r="N26" s="27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</row>
    <row r="27" spans="1:237" x14ac:dyDescent="0.2">
      <c r="A27" s="8" t="s">
        <v>24</v>
      </c>
      <c r="B27" s="36">
        <v>3.142345568487019</v>
      </c>
      <c r="C27" s="19">
        <v>0.51169590643274854</v>
      </c>
      <c r="D27" s="19">
        <v>3.8446403274043757</v>
      </c>
      <c r="E27" s="19">
        <v>1.9995745586045524</v>
      </c>
      <c r="F27" s="19">
        <v>0.46253469010175763</v>
      </c>
      <c r="G27" s="19">
        <v>3.7860082304526745</v>
      </c>
      <c r="H27" s="19">
        <v>3.2165271966527196</v>
      </c>
      <c r="I27" s="19">
        <v>5.1788202508128194</v>
      </c>
      <c r="J27" s="19">
        <v>4.5410813931114102</v>
      </c>
      <c r="K27" s="20" t="s">
        <v>274</v>
      </c>
      <c r="L27" s="19">
        <v>1.2723845428840717</v>
      </c>
      <c r="M27" s="19"/>
      <c r="N27" s="27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</row>
    <row r="28" spans="1:237" x14ac:dyDescent="0.2">
      <c r="A28" s="8" t="s">
        <v>1</v>
      </c>
      <c r="B28" s="36">
        <v>0.32050134288272158</v>
      </c>
      <c r="C28" s="19">
        <v>0</v>
      </c>
      <c r="D28" s="19">
        <v>0.48008814733196914</v>
      </c>
      <c r="E28" s="19">
        <v>0.19144862795149969</v>
      </c>
      <c r="F28" s="20" t="s">
        <v>274</v>
      </c>
      <c r="G28" s="19">
        <v>0.90534979423868311</v>
      </c>
      <c r="H28" s="20" t="s">
        <v>274</v>
      </c>
      <c r="I28" s="19">
        <v>1.1611704598235022</v>
      </c>
      <c r="J28" s="19">
        <v>0.50028862805464691</v>
      </c>
      <c r="K28" s="19">
        <v>0</v>
      </c>
      <c r="L28" s="19">
        <v>0</v>
      </c>
      <c r="M28" s="19"/>
      <c r="N28" s="27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</row>
    <row r="29" spans="1:237" x14ac:dyDescent="0.2">
      <c r="A29" s="8" t="s">
        <v>25</v>
      </c>
      <c r="B29" s="36">
        <v>0.55863921217546997</v>
      </c>
      <c r="C29" s="19">
        <v>0</v>
      </c>
      <c r="D29" s="19">
        <v>0.58240201479615927</v>
      </c>
      <c r="E29" s="19">
        <v>0.2339927674962774</v>
      </c>
      <c r="F29" s="19">
        <v>0.37002775208140615</v>
      </c>
      <c r="G29" s="19">
        <v>0.2880658436213992</v>
      </c>
      <c r="H29" s="19">
        <v>0.10460251046025104</v>
      </c>
      <c r="I29" s="19">
        <v>1.672085462145843</v>
      </c>
      <c r="J29" s="19">
        <v>1.4623821435443525</v>
      </c>
      <c r="K29" s="19">
        <v>0</v>
      </c>
      <c r="L29" s="20" t="s">
        <v>274</v>
      </c>
      <c r="M29" s="19"/>
      <c r="N29" s="27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</row>
    <row r="30" spans="1:237" x14ac:dyDescent="0.2">
      <c r="A30" s="8" t="s">
        <v>26</v>
      </c>
      <c r="B30" s="36">
        <v>4.8827215756490601</v>
      </c>
      <c r="C30" s="20" t="s">
        <v>274</v>
      </c>
      <c r="D30" s="19">
        <v>2.6444199590744533</v>
      </c>
      <c r="E30" s="19">
        <v>1.0210593490746651</v>
      </c>
      <c r="F30" s="19">
        <v>0.27752081406105455</v>
      </c>
      <c r="G30" s="19">
        <v>5.3086419753086425</v>
      </c>
      <c r="H30" s="19">
        <v>0.49686192468619245</v>
      </c>
      <c r="I30" s="19">
        <v>3.6460752438457962</v>
      </c>
      <c r="J30" s="19">
        <v>7.4947084856648072</v>
      </c>
      <c r="K30" s="19">
        <v>4.8066595059076258</v>
      </c>
      <c r="L30" s="19">
        <v>15.268614514608862</v>
      </c>
      <c r="M30" s="19"/>
      <c r="N30" s="27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</row>
    <row r="31" spans="1:237" x14ac:dyDescent="0.2">
      <c r="A31" s="8" t="s">
        <v>27</v>
      </c>
      <c r="B31" s="36">
        <v>3.1477170993733212</v>
      </c>
      <c r="C31" s="20" t="s">
        <v>274</v>
      </c>
      <c r="D31" s="19">
        <v>5.395088934361719</v>
      </c>
      <c r="E31" s="19">
        <v>5.7434588385449903</v>
      </c>
      <c r="F31" s="19">
        <v>1.1100832562442182</v>
      </c>
      <c r="G31" s="19">
        <v>3.4567901234567899</v>
      </c>
      <c r="H31" s="19">
        <v>6.82531380753138</v>
      </c>
      <c r="I31" s="19">
        <v>6.2006502554575009</v>
      </c>
      <c r="J31" s="19">
        <v>2.2224360207812199</v>
      </c>
      <c r="K31" s="19">
        <v>1.0741138560687433</v>
      </c>
      <c r="L31" s="19">
        <v>4.71253534401508E-2</v>
      </c>
      <c r="M31" s="19"/>
      <c r="N31" s="27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</row>
    <row r="32" spans="1:237" x14ac:dyDescent="0.2">
      <c r="A32" s="8" t="s">
        <v>28</v>
      </c>
      <c r="B32" s="36">
        <v>0.22918531781557744</v>
      </c>
      <c r="C32" s="19">
        <v>0.8771929824561403</v>
      </c>
      <c r="D32" s="19">
        <v>0.40138517235951521</v>
      </c>
      <c r="E32" s="19">
        <v>0.38289725590299939</v>
      </c>
      <c r="F32" s="20" t="s">
        <v>274</v>
      </c>
      <c r="G32" s="19">
        <v>0</v>
      </c>
      <c r="H32" s="19">
        <v>0.62761506276150625</v>
      </c>
      <c r="I32" s="20" t="s">
        <v>274</v>
      </c>
      <c r="J32" s="20" t="s">
        <v>274</v>
      </c>
      <c r="K32" s="19">
        <v>0</v>
      </c>
      <c r="L32" s="19">
        <v>0</v>
      </c>
      <c r="M32" s="19"/>
      <c r="N32" s="27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</row>
    <row r="33" spans="1:237" x14ac:dyDescent="0.2">
      <c r="A33" s="8" t="s">
        <v>0</v>
      </c>
      <c r="B33" s="3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2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</row>
    <row r="34" spans="1:237" x14ac:dyDescent="0.2">
      <c r="A34" s="13" t="s">
        <v>29</v>
      </c>
      <c r="B34" s="35">
        <v>33.47179946284691</v>
      </c>
      <c r="C34" s="15">
        <v>31.359649122807014</v>
      </c>
      <c r="D34" s="15">
        <v>39.717456319848893</v>
      </c>
      <c r="E34" s="15">
        <v>48.383322697298446</v>
      </c>
      <c r="F34" s="15">
        <v>34.505087881591116</v>
      </c>
      <c r="G34" s="15">
        <v>35.061728395061728</v>
      </c>
      <c r="H34" s="15">
        <v>33.185146443514647</v>
      </c>
      <c r="I34" s="15">
        <v>39.712029725963774</v>
      </c>
      <c r="J34" s="15">
        <v>30.402155089474697</v>
      </c>
      <c r="K34" s="15">
        <v>7.9484425349087005</v>
      </c>
      <c r="L34" s="15">
        <v>44.062205466541002</v>
      </c>
      <c r="M34" s="15"/>
      <c r="N34" s="25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</row>
    <row r="35" spans="1:237" x14ac:dyDescent="0.2">
      <c r="A35" s="8" t="s">
        <v>30</v>
      </c>
      <c r="B35" s="36">
        <v>1.2694717994628468</v>
      </c>
      <c r="C35" s="19">
        <v>3.435672514619883</v>
      </c>
      <c r="D35" s="19">
        <v>1.0900362033684874</v>
      </c>
      <c r="E35" s="19">
        <v>1.4571367794086365</v>
      </c>
      <c r="F35" s="19">
        <v>0</v>
      </c>
      <c r="G35" s="19">
        <v>0.65843621399176955</v>
      </c>
      <c r="H35" s="19">
        <v>1.856694560669456</v>
      </c>
      <c r="I35" s="20" t="s">
        <v>274</v>
      </c>
      <c r="J35" s="19">
        <v>2.1166057340773521</v>
      </c>
      <c r="K35" s="19">
        <v>0</v>
      </c>
      <c r="L35" s="19">
        <v>0.98963242224316683</v>
      </c>
      <c r="M35" s="19"/>
      <c r="N35" s="27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</row>
    <row r="36" spans="1:237" x14ac:dyDescent="0.2">
      <c r="A36" s="8" t="s">
        <v>2</v>
      </c>
      <c r="B36" s="36">
        <v>1.2533572068039391</v>
      </c>
      <c r="C36" s="19">
        <v>0</v>
      </c>
      <c r="D36" s="19">
        <v>1.4717456319848892</v>
      </c>
      <c r="E36" s="19">
        <v>2.5845564773452456</v>
      </c>
      <c r="F36" s="19">
        <v>0</v>
      </c>
      <c r="G36" s="19">
        <v>1.1522633744855968</v>
      </c>
      <c r="H36" s="19">
        <v>0.91527196652719667</v>
      </c>
      <c r="I36" s="19">
        <v>0.99860659544821173</v>
      </c>
      <c r="J36" s="19">
        <v>2.924764287088705</v>
      </c>
      <c r="K36" s="19">
        <v>0.24167561761546724</v>
      </c>
      <c r="L36" s="20" t="s">
        <v>274</v>
      </c>
      <c r="M36" s="19"/>
      <c r="N36" s="27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</row>
    <row r="37" spans="1:237" x14ac:dyDescent="0.2">
      <c r="A37" s="8" t="s">
        <v>31</v>
      </c>
      <c r="B37" s="36">
        <v>3.0062667860340198</v>
      </c>
      <c r="C37" s="19">
        <v>11.951754385964913</v>
      </c>
      <c r="D37" s="19">
        <v>1.5504486069573431</v>
      </c>
      <c r="E37" s="19">
        <v>1.5954052329291639</v>
      </c>
      <c r="F37" s="20" t="s">
        <v>274</v>
      </c>
      <c r="G37" s="19">
        <v>1.3168724279835391</v>
      </c>
      <c r="H37" s="20" t="s">
        <v>274</v>
      </c>
      <c r="I37" s="19">
        <v>1.3469577333952625</v>
      </c>
      <c r="J37" s="19">
        <v>2.0203963825283817</v>
      </c>
      <c r="K37" s="20" t="s">
        <v>274</v>
      </c>
      <c r="L37" s="19">
        <v>1.8378887841658813</v>
      </c>
      <c r="M37" s="19"/>
      <c r="N37" s="27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</row>
    <row r="38" spans="1:237" x14ac:dyDescent="0.2">
      <c r="A38" s="8" t="s">
        <v>32</v>
      </c>
      <c r="B38" s="36">
        <v>1.917636526410027</v>
      </c>
      <c r="C38" s="19">
        <v>0.18274853801169588</v>
      </c>
      <c r="D38" s="19">
        <v>3.4904769400283331</v>
      </c>
      <c r="E38" s="19">
        <v>1.4358647096362476</v>
      </c>
      <c r="F38" s="19">
        <v>0.6475485661424607</v>
      </c>
      <c r="G38" s="19">
        <v>1.8930041152263373</v>
      </c>
      <c r="H38" s="19">
        <v>11.427824267782427</v>
      </c>
      <c r="I38" s="19">
        <v>4.7375754760798889</v>
      </c>
      <c r="J38" s="19">
        <v>0.95247258033480853</v>
      </c>
      <c r="K38" s="19">
        <v>0</v>
      </c>
      <c r="L38" s="19">
        <v>0.23562676720075398</v>
      </c>
      <c r="M38" s="19"/>
      <c r="N38" s="27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</row>
    <row r="39" spans="1:237" x14ac:dyDescent="0.2">
      <c r="A39" s="8" t="s">
        <v>33</v>
      </c>
      <c r="B39" s="36">
        <v>25.980304386750223</v>
      </c>
      <c r="C39" s="19">
        <v>15.789473684210526</v>
      </c>
      <c r="D39" s="19">
        <v>32.099008342515347</v>
      </c>
      <c r="E39" s="19">
        <v>41.267815358434376</v>
      </c>
      <c r="F39" s="19">
        <v>32.839962997224795</v>
      </c>
      <c r="G39" s="19">
        <v>30.041152263374489</v>
      </c>
      <c r="H39" s="19">
        <v>18.959205020920503</v>
      </c>
      <c r="I39" s="19">
        <v>32.187645146307474</v>
      </c>
      <c r="J39" s="19">
        <v>22.18587646719261</v>
      </c>
      <c r="K39" s="19">
        <v>6.6595059076262082</v>
      </c>
      <c r="L39" s="19">
        <v>40.951932139491049</v>
      </c>
      <c r="M39" s="19"/>
      <c r="N39" s="27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</row>
    <row r="40" spans="1:237" x14ac:dyDescent="0.2">
      <c r="A40" s="8" t="s">
        <v>0</v>
      </c>
      <c r="B40" s="3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2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</row>
    <row r="41" spans="1:237" x14ac:dyDescent="0.2">
      <c r="A41" s="13" t="s">
        <v>34</v>
      </c>
      <c r="B41" s="35">
        <v>14.95971351835273</v>
      </c>
      <c r="C41" s="15">
        <v>22.185672514619885</v>
      </c>
      <c r="D41" s="15">
        <v>21.706280497402801</v>
      </c>
      <c r="E41" s="15">
        <v>14.773452456924058</v>
      </c>
      <c r="F41" s="21" t="s">
        <v>274</v>
      </c>
      <c r="G41" s="15">
        <v>28.148148148148149</v>
      </c>
      <c r="H41" s="15">
        <v>38.023012552301253</v>
      </c>
      <c r="I41" s="15">
        <v>19.879238272178355</v>
      </c>
      <c r="J41" s="15">
        <v>4.5988070040407925</v>
      </c>
      <c r="K41" s="15">
        <v>20.005370569280341</v>
      </c>
      <c r="L41" s="15">
        <v>6.5975494816211118</v>
      </c>
      <c r="M41" s="15"/>
      <c r="N41" s="25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</row>
    <row r="42" spans="1:237" x14ac:dyDescent="0.2">
      <c r="A42" s="8" t="s">
        <v>0</v>
      </c>
      <c r="B42" s="34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26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</row>
    <row r="43" spans="1:237" x14ac:dyDescent="0.2">
      <c r="A43" s="13" t="s">
        <v>35</v>
      </c>
      <c r="B43" s="35">
        <v>1.3912264995523724</v>
      </c>
      <c r="C43" s="15">
        <v>13.925438596491228</v>
      </c>
      <c r="D43" s="15">
        <v>0.55092082480717774</v>
      </c>
      <c r="E43" s="15">
        <v>0.34035311635822163</v>
      </c>
      <c r="F43" s="20" t="s">
        <v>274</v>
      </c>
      <c r="G43" s="15">
        <v>4.1152263374485597E-2</v>
      </c>
      <c r="H43" s="20" t="s">
        <v>274</v>
      </c>
      <c r="I43" s="15">
        <v>0.30190431955411051</v>
      </c>
      <c r="J43" s="15">
        <v>0.8947469694054262</v>
      </c>
      <c r="K43" s="20" t="s">
        <v>274</v>
      </c>
      <c r="L43" s="15">
        <v>0.1885014137606032</v>
      </c>
      <c r="M43" s="15"/>
      <c r="N43" s="25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</row>
    <row r="44" spans="1:237" x14ac:dyDescent="0.2">
      <c r="A44" s="8" t="s">
        <v>36</v>
      </c>
      <c r="B44" s="36">
        <v>0.63563115487914057</v>
      </c>
      <c r="C44" s="19">
        <v>11.366959064327485</v>
      </c>
      <c r="D44" s="19">
        <v>0.12985990870454903</v>
      </c>
      <c r="E44" s="20" t="s">
        <v>274</v>
      </c>
      <c r="F44" s="19">
        <v>0</v>
      </c>
      <c r="G44" s="20" t="s">
        <v>274</v>
      </c>
      <c r="H44" s="19">
        <v>0</v>
      </c>
      <c r="I44" s="20" t="s">
        <v>274</v>
      </c>
      <c r="J44" s="20" t="s">
        <v>274</v>
      </c>
      <c r="K44" s="19">
        <v>0</v>
      </c>
      <c r="L44" s="19">
        <v>0</v>
      </c>
      <c r="M44" s="19"/>
      <c r="N44" s="27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</row>
    <row r="45" spans="1:237" x14ac:dyDescent="0.2">
      <c r="A45" s="8" t="s">
        <v>37</v>
      </c>
      <c r="B45" s="36">
        <v>0.20232766338406447</v>
      </c>
      <c r="C45" s="19">
        <v>0</v>
      </c>
      <c r="D45" s="19">
        <v>3.1481189988981584E-2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20" t="s">
        <v>274</v>
      </c>
      <c r="K45" s="19">
        <v>0</v>
      </c>
      <c r="L45" s="19">
        <v>0</v>
      </c>
      <c r="M45" s="19"/>
      <c r="N45" s="27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</row>
    <row r="46" spans="1:237" x14ac:dyDescent="0.2">
      <c r="A46" s="8" t="s">
        <v>0</v>
      </c>
      <c r="B46" s="34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26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</row>
    <row r="47" spans="1:237" x14ac:dyDescent="0.2">
      <c r="A47" s="13" t="s">
        <v>38</v>
      </c>
      <c r="B47" s="35">
        <v>11.529095792300806</v>
      </c>
      <c r="C47" s="15">
        <v>7.8216374269005851</v>
      </c>
      <c r="D47" s="15">
        <v>19.360931843223675</v>
      </c>
      <c r="E47" s="15">
        <v>13.231227398425865</v>
      </c>
      <c r="F47" s="15">
        <v>39.870490286771506</v>
      </c>
      <c r="G47" s="15">
        <v>26.666666666666668</v>
      </c>
      <c r="H47" s="15">
        <v>37.081589958158993</v>
      </c>
      <c r="I47" s="15">
        <v>16.186716209939618</v>
      </c>
      <c r="J47" s="15">
        <v>2.1647104098518373</v>
      </c>
      <c r="K47" s="15">
        <v>9.7207303974221269</v>
      </c>
      <c r="L47" s="15">
        <v>5.2309142318567394</v>
      </c>
      <c r="M47" s="15"/>
      <c r="N47" s="25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</row>
    <row r="48" spans="1:237" x14ac:dyDescent="0.2">
      <c r="A48" s="8" t="s">
        <v>39</v>
      </c>
      <c r="B48" s="36">
        <v>1.0922112802148614</v>
      </c>
      <c r="C48" s="20" t="s">
        <v>274</v>
      </c>
      <c r="D48" s="19">
        <v>2.0777585392727844</v>
      </c>
      <c r="E48" s="19">
        <v>1.9889385237183577</v>
      </c>
      <c r="F48" s="19">
        <v>0.83256244218316378</v>
      </c>
      <c r="G48" s="19">
        <v>1.6049382716049383</v>
      </c>
      <c r="H48" s="19">
        <v>3.4518828451882846</v>
      </c>
      <c r="I48" s="19">
        <v>1.5559684161634928</v>
      </c>
      <c r="J48" s="19">
        <v>0.20203963825283816</v>
      </c>
      <c r="K48" s="20" t="s">
        <v>274</v>
      </c>
      <c r="L48" s="20" t="s">
        <v>274</v>
      </c>
      <c r="M48" s="19"/>
      <c r="N48" s="27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</row>
    <row r="49" spans="1:237" x14ac:dyDescent="0.2">
      <c r="A49" s="8" t="s">
        <v>40</v>
      </c>
      <c r="B49" s="36">
        <v>7.3160250671441354</v>
      </c>
      <c r="C49" s="19">
        <v>0.3289473684210526</v>
      </c>
      <c r="D49" s="19">
        <v>15.319534078388164</v>
      </c>
      <c r="E49" s="19">
        <v>8.5726441182727076</v>
      </c>
      <c r="F49" s="19">
        <v>38.66790009250694</v>
      </c>
      <c r="G49" s="19">
        <v>24.691358024691358</v>
      </c>
      <c r="H49" s="19">
        <v>30.439330543933053</v>
      </c>
      <c r="I49" s="19">
        <v>13.585694379934973</v>
      </c>
      <c r="J49" s="19">
        <v>0.34635366557629399</v>
      </c>
      <c r="K49" s="20" t="s">
        <v>274</v>
      </c>
      <c r="L49" s="19">
        <v>2.2620169651272386</v>
      </c>
      <c r="M49" s="19"/>
      <c r="N49" s="27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</row>
    <row r="50" spans="1:237" x14ac:dyDescent="0.2">
      <c r="A50" s="8" t="s">
        <v>41</v>
      </c>
      <c r="B50" s="36">
        <v>0.58191584601611457</v>
      </c>
      <c r="C50" s="20" t="s">
        <v>274</v>
      </c>
      <c r="D50" s="19">
        <v>1.105776798362978</v>
      </c>
      <c r="E50" s="19">
        <v>0.82961072112316525</v>
      </c>
      <c r="F50" s="19">
        <v>0.37002775208140615</v>
      </c>
      <c r="G50" s="19">
        <v>0.24691358024691357</v>
      </c>
      <c r="H50" s="19">
        <v>3.1642259414225946</v>
      </c>
      <c r="I50" s="19">
        <v>0.71992568509057131</v>
      </c>
      <c r="J50" s="19">
        <v>0.23090244371752935</v>
      </c>
      <c r="K50" s="19">
        <v>0</v>
      </c>
      <c r="L50" s="19">
        <v>0.28275212064090482</v>
      </c>
      <c r="M50" s="19"/>
      <c r="N50" s="27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</row>
    <row r="51" spans="1:237" x14ac:dyDescent="0.2">
      <c r="A51" s="8" t="s">
        <v>0</v>
      </c>
      <c r="B51" s="3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2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</row>
    <row r="52" spans="1:237" x14ac:dyDescent="0.2">
      <c r="A52" s="13" t="s">
        <v>42</v>
      </c>
      <c r="B52" s="35">
        <v>2.0393912264995522</v>
      </c>
      <c r="C52" s="15">
        <v>0.43859649122807015</v>
      </c>
      <c r="D52" s="15">
        <v>1.798362978120573</v>
      </c>
      <c r="E52" s="15">
        <v>1.2018719421399702</v>
      </c>
      <c r="F52" s="15">
        <v>0.18501387604070307</v>
      </c>
      <c r="G52" s="15">
        <v>1.440329218106996</v>
      </c>
      <c r="H52" s="21" t="s">
        <v>274</v>
      </c>
      <c r="I52" s="15">
        <v>3.3906177426846265</v>
      </c>
      <c r="J52" s="15">
        <v>1.539349624783529</v>
      </c>
      <c r="K52" s="21" t="s">
        <v>274</v>
      </c>
      <c r="L52" s="15">
        <v>1.1781338360037701</v>
      </c>
      <c r="M52" s="15"/>
      <c r="N52" s="2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</row>
    <row r="53" spans="1:237" x14ac:dyDescent="0.2">
      <c r="A53" s="8" t="s">
        <v>43</v>
      </c>
      <c r="B53" s="36">
        <v>0.39749328558639208</v>
      </c>
      <c r="C53" s="19">
        <v>0</v>
      </c>
      <c r="D53" s="19">
        <v>0.10624901621281285</v>
      </c>
      <c r="E53" s="20" t="s">
        <v>274</v>
      </c>
      <c r="F53" s="19">
        <v>0</v>
      </c>
      <c r="G53" s="20" t="s">
        <v>274</v>
      </c>
      <c r="H53" s="19">
        <v>0</v>
      </c>
      <c r="I53" s="19">
        <v>6.9670227589410133E-2</v>
      </c>
      <c r="J53" s="19">
        <v>0.36559553588608812</v>
      </c>
      <c r="K53" s="19">
        <v>3.3566058002148229</v>
      </c>
      <c r="L53" s="19">
        <v>0.28275212064090482</v>
      </c>
      <c r="M53" s="19"/>
      <c r="N53" s="27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</row>
    <row r="54" spans="1:237" x14ac:dyDescent="0.2">
      <c r="A54" s="8" t="s">
        <v>44</v>
      </c>
      <c r="B54" s="36">
        <v>0.25783348254252464</v>
      </c>
      <c r="C54" s="19">
        <v>0</v>
      </c>
      <c r="D54" s="19">
        <v>0.52730993231544154</v>
      </c>
      <c r="E54" s="19">
        <v>0.51052967453733256</v>
      </c>
      <c r="F54" s="19">
        <v>0.18501387604070307</v>
      </c>
      <c r="G54" s="19">
        <v>0.94650205761316863</v>
      </c>
      <c r="H54" s="19">
        <v>0.81066945606694563</v>
      </c>
      <c r="I54" s="19">
        <v>0.55736182071528106</v>
      </c>
      <c r="J54" s="19">
        <v>3.8483740619588223E-2</v>
      </c>
      <c r="K54" s="20" t="s">
        <v>274</v>
      </c>
      <c r="L54" s="19">
        <v>0</v>
      </c>
      <c r="M54" s="19"/>
      <c r="N54" s="27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</row>
    <row r="55" spans="1:237" x14ac:dyDescent="0.2">
      <c r="A55" s="8" t="s">
        <v>45</v>
      </c>
      <c r="B55" s="36">
        <v>0.75559534467323186</v>
      </c>
      <c r="C55" s="19">
        <v>0</v>
      </c>
      <c r="D55" s="19">
        <v>0.38957972611364711</v>
      </c>
      <c r="E55" s="19">
        <v>3.1908104658583285E-2</v>
      </c>
      <c r="F55" s="19">
        <v>0</v>
      </c>
      <c r="G55" s="19">
        <v>0.32921810699588477</v>
      </c>
      <c r="H55" s="20" t="s">
        <v>274</v>
      </c>
      <c r="I55" s="19">
        <v>1.4862981885740827</v>
      </c>
      <c r="J55" s="19">
        <v>0.61573984991341157</v>
      </c>
      <c r="K55" s="19">
        <v>5.9881847475832437</v>
      </c>
      <c r="L55" s="19">
        <v>0</v>
      </c>
      <c r="M55" s="19"/>
      <c r="N55" s="27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</row>
    <row r="56" spans="1:237" x14ac:dyDescent="0.2">
      <c r="A56" s="8" t="s">
        <v>0</v>
      </c>
      <c r="B56" s="3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2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</row>
    <row r="57" spans="1:237" x14ac:dyDescent="0.2">
      <c r="A57" s="13" t="s">
        <v>46</v>
      </c>
      <c r="B57" s="35">
        <v>2.9919427036705462</v>
      </c>
      <c r="C57" s="15">
        <v>24.049707602339183</v>
      </c>
      <c r="D57" s="21" t="s">
        <v>274</v>
      </c>
      <c r="E57" s="15">
        <v>1.0848755583918315</v>
      </c>
      <c r="F57" s="21" t="s">
        <v>274</v>
      </c>
      <c r="G57" s="21" t="s">
        <v>274</v>
      </c>
      <c r="H57" s="15">
        <v>2.3535564853556483</v>
      </c>
      <c r="I57" s="15">
        <v>2.3687877380399445</v>
      </c>
      <c r="J57" s="21" t="s">
        <v>274</v>
      </c>
      <c r="K57" s="21" t="s">
        <v>274</v>
      </c>
      <c r="L57" s="15">
        <v>0</v>
      </c>
      <c r="M57" s="15"/>
      <c r="N57" s="2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</row>
    <row r="58" spans="1:237" x14ac:dyDescent="0.2">
      <c r="A58" s="8" t="s">
        <v>47</v>
      </c>
      <c r="B58" s="36">
        <v>0.37421665174574753</v>
      </c>
      <c r="C58" s="19">
        <v>7.5292397660818713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20" t="s">
        <v>274</v>
      </c>
      <c r="K58" s="19">
        <v>0</v>
      </c>
      <c r="L58" s="19">
        <v>0</v>
      </c>
      <c r="M58" s="19"/>
      <c r="N58" s="27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</row>
    <row r="59" spans="1:237" x14ac:dyDescent="0.2">
      <c r="A59" s="8" t="s">
        <v>3</v>
      </c>
      <c r="B59" s="36">
        <v>0.37421665174574753</v>
      </c>
      <c r="C59" s="20" t="s">
        <v>274</v>
      </c>
      <c r="D59" s="19">
        <v>9.4443569966944751E-2</v>
      </c>
      <c r="E59" s="19">
        <v>0.14890448840672196</v>
      </c>
      <c r="F59" s="19">
        <v>0</v>
      </c>
      <c r="G59" s="19">
        <v>0</v>
      </c>
      <c r="H59" s="20" t="s">
        <v>274</v>
      </c>
      <c r="I59" s="19">
        <v>9.2893636785880168E-2</v>
      </c>
      <c r="J59" s="20" t="s">
        <v>274</v>
      </c>
      <c r="K59" s="19">
        <v>0</v>
      </c>
      <c r="L59" s="19">
        <v>0</v>
      </c>
      <c r="M59" s="19"/>
      <c r="N59" s="27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</row>
    <row r="60" spans="1:237" x14ac:dyDescent="0.2">
      <c r="A60" s="8" t="s">
        <v>48</v>
      </c>
      <c r="B60" s="36">
        <v>0.23634735899731424</v>
      </c>
      <c r="C60" s="19">
        <v>4.3859649122807012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20" t="s">
        <v>274</v>
      </c>
      <c r="K60" s="19">
        <v>0</v>
      </c>
      <c r="L60" s="19">
        <v>0</v>
      </c>
      <c r="M60" s="19"/>
      <c r="N60" s="27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</row>
    <row r="61" spans="1:237" x14ac:dyDescent="0.2">
      <c r="A61" s="8" t="s">
        <v>4</v>
      </c>
      <c r="B61" s="36">
        <v>1.1763652641002686</v>
      </c>
      <c r="C61" s="20" t="s">
        <v>274</v>
      </c>
      <c r="D61" s="19">
        <v>0.507634188572328</v>
      </c>
      <c r="E61" s="19">
        <v>0.13826845352052755</v>
      </c>
      <c r="F61" s="20" t="s">
        <v>274</v>
      </c>
      <c r="G61" s="19">
        <v>0</v>
      </c>
      <c r="H61" s="19">
        <v>1.3336820083682008</v>
      </c>
      <c r="I61" s="19">
        <v>1.2540640966093821</v>
      </c>
      <c r="J61" s="19">
        <v>0.70232826630748502</v>
      </c>
      <c r="K61" s="19">
        <v>0</v>
      </c>
      <c r="L61" s="19">
        <v>0</v>
      </c>
      <c r="M61" s="19"/>
      <c r="N61" s="27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</row>
    <row r="62" spans="1:237" x14ac:dyDescent="0.2">
      <c r="A62" s="8" t="s">
        <v>5</v>
      </c>
      <c r="B62" s="36">
        <v>0.18800358102059087</v>
      </c>
      <c r="C62" s="36">
        <v>0</v>
      </c>
      <c r="D62" s="36">
        <v>0.26365496615772077</v>
      </c>
      <c r="E62" s="36">
        <v>0.2339927674962774</v>
      </c>
      <c r="F62" s="20" t="s">
        <v>274</v>
      </c>
      <c r="G62" s="19">
        <v>0</v>
      </c>
      <c r="H62" s="19">
        <v>0</v>
      </c>
      <c r="I62" s="19">
        <v>0.67347886669763124</v>
      </c>
      <c r="J62" s="19">
        <v>0.23090244371752935</v>
      </c>
      <c r="K62" s="19">
        <v>0</v>
      </c>
      <c r="L62" s="19">
        <v>0</v>
      </c>
      <c r="M62" s="19"/>
      <c r="N62" s="27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</row>
    <row r="63" spans="1:237" x14ac:dyDescent="0.2">
      <c r="A63" s="8" t="s">
        <v>0</v>
      </c>
      <c r="B63" s="34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26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</row>
    <row r="64" spans="1:237" x14ac:dyDescent="0.2">
      <c r="A64" s="13" t="s">
        <v>49</v>
      </c>
      <c r="B64" s="35">
        <v>2.3276633840644583E-2</v>
      </c>
      <c r="C64" s="15">
        <v>0</v>
      </c>
      <c r="D64" s="21" t="s">
        <v>274</v>
      </c>
      <c r="E64" s="35">
        <v>0</v>
      </c>
      <c r="F64" s="15">
        <v>0</v>
      </c>
      <c r="G64" s="21" t="s">
        <v>274</v>
      </c>
      <c r="H64" s="35">
        <v>0</v>
      </c>
      <c r="I64" s="15">
        <v>0</v>
      </c>
      <c r="J64" s="21" t="s">
        <v>274</v>
      </c>
      <c r="K64" s="21" t="s">
        <v>274</v>
      </c>
      <c r="L64" s="15">
        <v>0</v>
      </c>
      <c r="M64" s="15"/>
      <c r="N64" s="2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</row>
    <row r="65" spans="1:237" x14ac:dyDescent="0.2">
      <c r="A65" s="8" t="s">
        <v>0</v>
      </c>
      <c r="B65" s="34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26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</row>
    <row r="66" spans="1:237" x14ac:dyDescent="0.2">
      <c r="A66" s="13" t="s">
        <v>70</v>
      </c>
      <c r="B66" s="34">
        <v>4.9995591815697207</v>
      </c>
      <c r="C66" s="16" t="e">
        <v>#N/A</v>
      </c>
      <c r="D66" s="16" t="e">
        <v>#N/A</v>
      </c>
      <c r="E66" s="16" t="e">
        <v>#N/A</v>
      </c>
      <c r="F66" s="16" t="e">
        <v>#N/A</v>
      </c>
      <c r="G66" s="16" t="e">
        <v>#N/A</v>
      </c>
      <c r="H66" s="16" t="e">
        <v>#N/A</v>
      </c>
      <c r="I66" s="16" t="e">
        <v>#N/A</v>
      </c>
      <c r="J66" s="16" t="e">
        <v>#N/A</v>
      </c>
      <c r="K66" s="16" t="e">
        <v>#N/A</v>
      </c>
      <c r="L66" s="16" t="e">
        <v>#N/A</v>
      </c>
      <c r="M66" s="16"/>
      <c r="N66" s="26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</row>
    <row r="67" spans="1:237" x14ac:dyDescent="0.2">
      <c r="A67" s="7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3"/>
      <c r="N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</row>
    <row r="68" spans="1:237" x14ac:dyDescent="0.2">
      <c r="A68" s="3" t="s">
        <v>51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3"/>
      <c r="N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</row>
    <row r="69" spans="1:237" x14ac:dyDescent="0.2">
      <c r="A69" s="3" t="s">
        <v>52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3"/>
      <c r="N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</row>
    <row r="70" spans="1:237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</row>
    <row r="71" spans="1:237" x14ac:dyDescent="0.2">
      <c r="A71" s="3" t="s">
        <v>53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</row>
    <row r="72" spans="1:237" x14ac:dyDescent="0.2">
      <c r="A72" s="3" t="s">
        <v>54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</row>
    <row r="73" spans="1:237" x14ac:dyDescent="0.2">
      <c r="A73" s="3" t="s">
        <v>6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</row>
    <row r="74" spans="1:237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</row>
    <row r="75" spans="1:237" x14ac:dyDescent="0.2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</row>
    <row r="76" spans="1:237" x14ac:dyDescent="0.2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</row>
    <row r="77" spans="1:237" x14ac:dyDescent="0.2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</row>
    <row r="78" spans="1:237" x14ac:dyDescent="0.2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</row>
    <row r="79" spans="1:237" x14ac:dyDescent="0.2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</row>
    <row r="80" spans="1:237" x14ac:dyDescent="0.2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</row>
    <row r="81" spans="1:237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</row>
    <row r="82" spans="1:237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</row>
    <row r="83" spans="1:237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</row>
    <row r="84" spans="1:237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</row>
    <row r="85" spans="1:237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</row>
    <row r="86" spans="1:237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</row>
    <row r="87" spans="1:237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</row>
    <row r="88" spans="1:237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</row>
    <row r="89" spans="1:237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</row>
    <row r="90" spans="1:237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</row>
    <row r="91" spans="1:237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</row>
    <row r="92" spans="1:237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</row>
    <row r="93" spans="1:237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</row>
    <row r="94" spans="1:237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</row>
    <row r="95" spans="1:237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</row>
    <row r="96" spans="1:237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</row>
    <row r="97" spans="1:237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</row>
    <row r="98" spans="1:237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</row>
    <row r="99" spans="1:237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</row>
    <row r="100" spans="1:237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</row>
    <row r="101" spans="1:237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</row>
    <row r="102" spans="1:237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</row>
    <row r="103" spans="1:237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</row>
    <row r="104" spans="1:237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</row>
    <row r="105" spans="1:237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</row>
    <row r="106" spans="1:237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</row>
    <row r="107" spans="1:237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</row>
    <row r="108" spans="1:237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</row>
    <row r="109" spans="1:237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</row>
    <row r="110" spans="1:237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</row>
    <row r="111" spans="1:237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</row>
    <row r="112" spans="1:237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</row>
    <row r="113" spans="1:237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</row>
    <row r="114" spans="1:237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</row>
    <row r="115" spans="1:237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</row>
    <row r="116" spans="1:237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</row>
    <row r="117" spans="1:237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</row>
    <row r="118" spans="1:237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</row>
    <row r="119" spans="1:237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</row>
    <row r="120" spans="1:237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</row>
    <row r="121" spans="1:237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</row>
    <row r="122" spans="1:237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</row>
    <row r="123" spans="1:237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</row>
  </sheetData>
  <pageMargins left="0.51181102362204722" right="0.51181102362204722" top="0.51181102362204722" bottom="0.31496062992125984" header="0" footer="0"/>
  <pageSetup paperSize="9" scale="47" orientation="landscape" r:id="rId1"/>
  <headerFooter alignWithMargins="0">
    <oddHeader>&amp;R&amp;P von &amp;N —    &amp;D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AD644-ABC0-4A2A-95DE-B011FB5F8563}">
  <sheetPr>
    <pageSetUpPr fitToPage="1"/>
  </sheetPr>
  <dimension ref="A1:L63"/>
  <sheetViews>
    <sheetView topLeftCell="A30" zoomScale="87" zoomScaleNormal="87" workbookViewId="0">
      <selection activeCell="A90" sqref="A1:XFD90"/>
    </sheetView>
  </sheetViews>
  <sheetFormatPr baseColWidth="10" defaultRowHeight="15" x14ac:dyDescent="0.2"/>
  <cols>
    <col min="1" max="1" width="25.6640625" customWidth="1"/>
    <col min="2" max="14" width="9.6640625" customWidth="1"/>
    <col min="15" max="15" width="21.6640625" customWidth="1"/>
    <col min="16" max="256" width="9.6640625" customWidth="1"/>
  </cols>
  <sheetData>
    <row r="1" spans="1:12" x14ac:dyDescent="0.2">
      <c r="A1" t="s">
        <v>142</v>
      </c>
    </row>
    <row r="3" spans="1:12" x14ac:dyDescent="0.2">
      <c r="A3" t="s">
        <v>8</v>
      </c>
    </row>
    <row r="4" spans="1:12" x14ac:dyDescent="0.2">
      <c r="A4" s="70"/>
      <c r="B4" s="70" t="s">
        <v>55</v>
      </c>
      <c r="C4" s="71"/>
      <c r="D4" s="71"/>
      <c r="E4" s="71"/>
      <c r="F4" s="71"/>
      <c r="G4" s="71"/>
      <c r="H4" s="71"/>
      <c r="I4" s="71"/>
      <c r="J4" s="71"/>
      <c r="K4" s="71"/>
      <c r="L4" s="72"/>
    </row>
    <row r="5" spans="1:12" x14ac:dyDescent="0.2">
      <c r="A5" s="73"/>
      <c r="B5" s="70"/>
      <c r="C5" s="70" t="s">
        <v>57</v>
      </c>
      <c r="D5" s="71"/>
      <c r="E5" s="71"/>
      <c r="F5" s="71"/>
      <c r="G5" s="71"/>
      <c r="H5" s="71"/>
      <c r="I5" s="71"/>
      <c r="J5" s="71"/>
      <c r="K5" s="71"/>
      <c r="L5" s="72"/>
    </row>
    <row r="6" spans="1:12" x14ac:dyDescent="0.2">
      <c r="A6" s="73"/>
      <c r="B6" s="73"/>
      <c r="C6" s="70" t="s">
        <v>59</v>
      </c>
      <c r="D6" s="71"/>
      <c r="E6" s="71"/>
      <c r="F6" s="71"/>
      <c r="G6" s="71"/>
      <c r="H6" s="70"/>
      <c r="I6" s="70"/>
      <c r="J6" s="70"/>
      <c r="K6" s="70"/>
      <c r="L6" s="74"/>
    </row>
    <row r="7" spans="1:12" x14ac:dyDescent="0.2">
      <c r="A7" s="73"/>
      <c r="B7" s="73"/>
      <c r="C7" s="70"/>
      <c r="D7" s="70" t="s">
        <v>57</v>
      </c>
      <c r="E7" s="71"/>
      <c r="F7" s="71"/>
      <c r="G7" s="71"/>
      <c r="H7" s="73"/>
      <c r="I7" s="73"/>
      <c r="J7" s="73"/>
      <c r="K7" s="73"/>
      <c r="L7" s="75"/>
    </row>
    <row r="8" spans="1:12" ht="89.25" x14ac:dyDescent="0.2">
      <c r="A8" s="76" t="s">
        <v>9</v>
      </c>
      <c r="B8" s="77" t="s">
        <v>56</v>
      </c>
      <c r="C8" s="78" t="s">
        <v>134</v>
      </c>
      <c r="D8" s="78" t="s">
        <v>61</v>
      </c>
      <c r="E8" s="78" t="s">
        <v>63</v>
      </c>
      <c r="F8" s="78" t="s">
        <v>135</v>
      </c>
      <c r="G8" s="78" t="s">
        <v>136</v>
      </c>
      <c r="H8" s="77" t="s">
        <v>137</v>
      </c>
      <c r="I8" s="77" t="s">
        <v>67</v>
      </c>
      <c r="J8" s="77" t="s">
        <v>129</v>
      </c>
      <c r="K8" s="77" t="s">
        <v>106</v>
      </c>
      <c r="L8" s="79" t="s">
        <v>68</v>
      </c>
    </row>
    <row r="9" spans="1:12" x14ac:dyDescent="0.2">
      <c r="A9" s="156"/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</row>
    <row r="10" spans="1:12" x14ac:dyDescent="0.2">
      <c r="A10" s="147" t="s">
        <v>10</v>
      </c>
      <c r="B10" s="137">
        <v>100</v>
      </c>
      <c r="C10" s="137">
        <v>100</v>
      </c>
      <c r="D10" s="137">
        <v>100</v>
      </c>
      <c r="E10" s="137">
        <v>100</v>
      </c>
      <c r="F10" s="137">
        <v>100</v>
      </c>
      <c r="G10" s="137">
        <v>100</v>
      </c>
      <c r="H10" s="137">
        <v>100</v>
      </c>
      <c r="I10" s="137">
        <v>100</v>
      </c>
      <c r="J10" s="137">
        <v>100</v>
      </c>
      <c r="K10" s="137">
        <v>100</v>
      </c>
      <c r="L10" s="137">
        <v>100</v>
      </c>
    </row>
    <row r="11" spans="1:12" x14ac:dyDescent="0.2">
      <c r="A11" s="147" t="s">
        <v>0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</row>
    <row r="12" spans="1:12" x14ac:dyDescent="0.2">
      <c r="A12" s="160" t="s">
        <v>11</v>
      </c>
      <c r="B12" s="137">
        <v>86.223546533020752</v>
      </c>
      <c r="C12" s="137">
        <v>72.28497221551099</v>
      </c>
      <c r="D12" s="137">
        <v>81.617674453261799</v>
      </c>
      <c r="E12" s="137">
        <v>81.007829753061628</v>
      </c>
      <c r="F12" s="137">
        <v>73.960743978743466</v>
      </c>
      <c r="G12" s="137">
        <v>59.919167371090445</v>
      </c>
      <c r="H12" s="137">
        <v>88.081757372671362</v>
      </c>
      <c r="I12" s="137">
        <v>88.636623584581955</v>
      </c>
      <c r="J12" s="137">
        <v>96.374646804550579</v>
      </c>
      <c r="K12" s="137">
        <v>90.803082539038741</v>
      </c>
      <c r="L12" s="137">
        <v>98.40564855938959</v>
      </c>
    </row>
    <row r="13" spans="1:12" x14ac:dyDescent="0.2">
      <c r="A13" s="147" t="s">
        <v>0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</row>
    <row r="14" spans="1:12" x14ac:dyDescent="0.2">
      <c r="A14" s="147" t="s">
        <v>12</v>
      </c>
      <c r="B14" s="137">
        <v>45.200266130400891</v>
      </c>
      <c r="C14" s="137">
        <v>41.909881613916404</v>
      </c>
      <c r="D14" s="137">
        <v>46.933795313140351</v>
      </c>
      <c r="E14" s="137">
        <v>37.904035334270226</v>
      </c>
      <c r="F14" s="137">
        <v>56.175537841775949</v>
      </c>
      <c r="G14" s="137">
        <v>25.208685545224007</v>
      </c>
      <c r="H14" s="137">
        <v>52.47724325642902</v>
      </c>
      <c r="I14" s="137">
        <v>57.979240535285371</v>
      </c>
      <c r="J14" s="137">
        <v>29.413510105267417</v>
      </c>
      <c r="K14" s="137">
        <v>38.244439937808423</v>
      </c>
      <c r="L14" s="137">
        <v>77.015715749914591</v>
      </c>
    </row>
    <row r="15" spans="1:12" x14ac:dyDescent="0.2">
      <c r="A15" s="161" t="s">
        <v>13</v>
      </c>
      <c r="B15" s="148">
        <v>4.2336060218761595</v>
      </c>
      <c r="C15" s="148">
        <v>4.6683981638076828</v>
      </c>
      <c r="D15" s="148">
        <v>9.7332439178868153</v>
      </c>
      <c r="E15" s="148">
        <v>0.41490999130027434</v>
      </c>
      <c r="F15" s="148">
        <v>1.3799605725550699</v>
      </c>
      <c r="G15" s="148">
        <v>2.1713863060016902</v>
      </c>
      <c r="H15" s="148">
        <v>2.4265300620113237</v>
      </c>
      <c r="I15" s="148">
        <v>0.51612718746425712</v>
      </c>
      <c r="J15" s="148">
        <v>9.9029597610072226</v>
      </c>
      <c r="K15" s="148">
        <v>2.0313661867099304</v>
      </c>
      <c r="L15" s="148">
        <v>1.0121284591732149</v>
      </c>
    </row>
    <row r="16" spans="1:12" x14ac:dyDescent="0.2">
      <c r="A16" s="161" t="s">
        <v>14</v>
      </c>
      <c r="B16" s="148">
        <v>0.40280007629471987</v>
      </c>
      <c r="C16" s="148">
        <v>0.60038656680357572</v>
      </c>
      <c r="D16" s="148">
        <v>0.18069371483923846</v>
      </c>
      <c r="E16" s="148">
        <v>2.2351602757143816</v>
      </c>
      <c r="F16" s="148">
        <v>0.20570840833119053</v>
      </c>
      <c r="G16" s="148">
        <v>0.19019442096365174</v>
      </c>
      <c r="H16" s="148">
        <v>0.83323704245785668</v>
      </c>
      <c r="I16" s="148" t="e">
        <v>#N/A</v>
      </c>
      <c r="J16" s="148">
        <v>3.4392301519330495E-2</v>
      </c>
      <c r="K16" s="148" t="e">
        <v>#N/A</v>
      </c>
      <c r="L16" s="148">
        <v>0.2220703792278784</v>
      </c>
    </row>
    <row r="17" spans="1:12" x14ac:dyDescent="0.2">
      <c r="A17" s="161" t="s">
        <v>15</v>
      </c>
      <c r="B17" s="148">
        <v>6.1711614969985238</v>
      </c>
      <c r="C17" s="148">
        <v>9.0933800434887644</v>
      </c>
      <c r="D17" s="148">
        <v>13.57065683096755</v>
      </c>
      <c r="E17" s="148">
        <v>10.801043967074884</v>
      </c>
      <c r="F17" s="148">
        <v>8.6226107825490708</v>
      </c>
      <c r="G17" s="148">
        <v>2.6812130177514795</v>
      </c>
      <c r="H17" s="148">
        <v>9.7407849632168855</v>
      </c>
      <c r="I17" s="148">
        <v>2.2589500171565824</v>
      </c>
      <c r="J17" s="148">
        <v>1.972499645961602</v>
      </c>
      <c r="K17" s="148">
        <v>2.0550260258230244</v>
      </c>
      <c r="L17" s="148">
        <v>13.971928026420679</v>
      </c>
    </row>
    <row r="18" spans="1:12" x14ac:dyDescent="0.2">
      <c r="A18" s="161" t="s">
        <v>18</v>
      </c>
      <c r="B18" s="148">
        <v>1.2824421519316231</v>
      </c>
      <c r="C18" s="148">
        <v>0.48683256825320126</v>
      </c>
      <c r="D18" s="148">
        <v>0.63708505644350066</v>
      </c>
      <c r="E18" s="148" t="e">
        <v>#N/A</v>
      </c>
      <c r="F18" s="148">
        <v>0.94283020485128999</v>
      </c>
      <c r="G18" s="148" t="e">
        <v>#N/A</v>
      </c>
      <c r="H18" s="148">
        <v>0.88587605438508643</v>
      </c>
      <c r="I18" s="148">
        <v>5.2341873498799041</v>
      </c>
      <c r="J18" s="148">
        <v>0.84025113123697648</v>
      </c>
      <c r="K18" s="148">
        <v>6.3611167444061385</v>
      </c>
      <c r="L18" s="148">
        <v>1.4235280719735795E-2</v>
      </c>
    </row>
    <row r="19" spans="1:12" x14ac:dyDescent="0.2">
      <c r="A19" s="161" t="s">
        <v>19</v>
      </c>
      <c r="B19" s="148">
        <v>3.2196972541410163</v>
      </c>
      <c r="C19" s="148">
        <v>4.0939840541193524</v>
      </c>
      <c r="D19" s="148">
        <v>3.9883014790805111</v>
      </c>
      <c r="E19" s="148">
        <v>6.7054808271431439</v>
      </c>
      <c r="F19" s="148">
        <v>1.8428044913002488</v>
      </c>
      <c r="G19" s="148">
        <v>0.80832628909551996</v>
      </c>
      <c r="H19" s="148">
        <v>6.0894349651427033</v>
      </c>
      <c r="I19" s="148">
        <v>1.8171680201303899</v>
      </c>
      <c r="J19" s="148">
        <v>0.51993067590987874</v>
      </c>
      <c r="K19" s="148">
        <v>14.517001284391265</v>
      </c>
      <c r="L19" s="148">
        <v>2.1893861746953647</v>
      </c>
    </row>
    <row r="20" spans="1:12" x14ac:dyDescent="0.2">
      <c r="A20" s="161" t="s">
        <v>20</v>
      </c>
      <c r="B20" s="148">
        <v>3.9542592128127074</v>
      </c>
      <c r="C20" s="148">
        <v>0.21140372070548441</v>
      </c>
      <c r="D20" s="148" t="e">
        <v>#N/A</v>
      </c>
      <c r="E20" s="148" t="e">
        <v>#N/A</v>
      </c>
      <c r="F20" s="148" t="e">
        <v>#N/A</v>
      </c>
      <c r="G20" s="148" t="e">
        <v>#N/A</v>
      </c>
      <c r="H20" s="148">
        <v>0.2952920181283622</v>
      </c>
      <c r="I20" s="148">
        <v>14.408669792977239</v>
      </c>
      <c r="J20" s="148">
        <v>1.2880254098415931</v>
      </c>
      <c r="K20" s="148">
        <v>1.1796119786385453</v>
      </c>
      <c r="L20" s="148">
        <v>11.586094977792962</v>
      </c>
    </row>
    <row r="21" spans="1:12" x14ac:dyDescent="0.2">
      <c r="A21" s="161" t="s">
        <v>21</v>
      </c>
      <c r="B21" s="148">
        <v>7.8317731463612077</v>
      </c>
      <c r="C21" s="148">
        <v>4.9685914472094712</v>
      </c>
      <c r="D21" s="148">
        <v>6.7806713609776095</v>
      </c>
      <c r="E21" s="148">
        <v>1.8938633473867361</v>
      </c>
      <c r="F21" s="148">
        <v>19.928002057084083</v>
      </c>
      <c r="G21" s="148">
        <v>0.19283601014370244</v>
      </c>
      <c r="H21" s="148">
        <v>5.3987084183902727</v>
      </c>
      <c r="I21" s="148">
        <v>0.70056044835868692</v>
      </c>
      <c r="J21" s="148">
        <v>3.9618582632562092</v>
      </c>
      <c r="K21" s="148">
        <v>0.88893395524910435</v>
      </c>
      <c r="L21" s="148">
        <v>38.459457920510189</v>
      </c>
    </row>
    <row r="22" spans="1:12" x14ac:dyDescent="0.2">
      <c r="A22" s="161" t="s">
        <v>24</v>
      </c>
      <c r="B22" s="148">
        <v>3.1753922494777265</v>
      </c>
      <c r="C22" s="148">
        <v>4.1247885962792949</v>
      </c>
      <c r="D22" s="148">
        <v>1.9131179911329683</v>
      </c>
      <c r="E22" s="148">
        <v>3.9081844341832297</v>
      </c>
      <c r="F22" s="148">
        <v>11.399674295020143</v>
      </c>
      <c r="G22" s="148">
        <v>2.3642223161453932</v>
      </c>
      <c r="H22" s="148">
        <v>7.2860095777324139</v>
      </c>
      <c r="I22" s="148">
        <v>7.4559647718174542</v>
      </c>
      <c r="J22" s="148">
        <v>0.2542332877017176</v>
      </c>
      <c r="K22" s="148">
        <v>1.7846278645305211</v>
      </c>
      <c r="L22" s="148">
        <v>0.84415214668033256</v>
      </c>
    </row>
    <row r="23" spans="1:12" x14ac:dyDescent="0.2">
      <c r="A23" s="161" t="s">
        <v>1</v>
      </c>
      <c r="B23" s="148">
        <v>0.56364977119093351</v>
      </c>
      <c r="C23" s="148">
        <v>1.4544575984537327</v>
      </c>
      <c r="D23" s="148">
        <v>0.42658619276480009</v>
      </c>
      <c r="E23" s="148">
        <v>1.4388007762832096</v>
      </c>
      <c r="F23" s="148">
        <v>2.3656466958086915</v>
      </c>
      <c r="G23" s="148">
        <v>1.4106086221470837</v>
      </c>
      <c r="H23" s="148">
        <v>1.0784578053383662</v>
      </c>
      <c r="I23" s="148">
        <v>0.10579892485416906</v>
      </c>
      <c r="J23" s="148">
        <v>0</v>
      </c>
      <c r="K23" s="148" t="e">
        <v>#N/A</v>
      </c>
      <c r="L23" s="148">
        <v>2.5623505295524429E-2</v>
      </c>
    </row>
    <row r="24" spans="1:12" x14ac:dyDescent="0.2">
      <c r="A24" s="161" t="s">
        <v>25</v>
      </c>
      <c r="B24" s="148">
        <v>1.5741042504269049</v>
      </c>
      <c r="C24" s="148">
        <v>1.7812273496013529</v>
      </c>
      <c r="D24" s="148">
        <v>1.3952535300473157</v>
      </c>
      <c r="E24" s="148">
        <v>1.4454928729170848</v>
      </c>
      <c r="F24" s="148">
        <v>0.15428130624839292</v>
      </c>
      <c r="G24" s="148">
        <v>1.059277261200338</v>
      </c>
      <c r="H24" s="148">
        <v>1.4174016870161383</v>
      </c>
      <c r="I24" s="148">
        <v>0.10008006405124098</v>
      </c>
      <c r="J24" s="148">
        <v>1.4107587211458705</v>
      </c>
      <c r="K24" s="148">
        <v>0.13519908064625161</v>
      </c>
      <c r="L24" s="148">
        <v>0.1508939756291994</v>
      </c>
    </row>
    <row r="25" spans="1:12" x14ac:dyDescent="0.2">
      <c r="A25" s="125" t="s">
        <v>123</v>
      </c>
      <c r="B25" s="148">
        <v>2.6874364523555996</v>
      </c>
      <c r="C25" s="148">
        <v>5.5248852379801887</v>
      </c>
      <c r="D25" s="148">
        <v>4.8004917849558506</v>
      </c>
      <c r="E25" s="148">
        <v>2.6500702670146556</v>
      </c>
      <c r="F25" s="148">
        <v>7.4655009856861225</v>
      </c>
      <c r="G25" s="148">
        <v>9.1504649196956898</v>
      </c>
      <c r="H25" s="148">
        <v>4.5372260524592685</v>
      </c>
      <c r="I25" s="148">
        <v>1.0008006405124099</v>
      </c>
      <c r="J25" s="148">
        <v>2.9671789546089056E-2</v>
      </c>
      <c r="K25" s="148">
        <v>0.68613533427972684</v>
      </c>
      <c r="L25" s="148">
        <v>0.56087006035759024</v>
      </c>
    </row>
    <row r="26" spans="1:12" x14ac:dyDescent="0.2">
      <c r="A26" s="125" t="s">
        <v>116</v>
      </c>
      <c r="B26" s="148">
        <v>9.6116328421735577</v>
      </c>
      <c r="C26" s="148">
        <v>4.3651848272529596</v>
      </c>
      <c r="D26" s="148">
        <v>2.6358928504899222</v>
      </c>
      <c r="E26" s="148">
        <v>5.4339824667068193</v>
      </c>
      <c r="F26" s="148">
        <v>1.5256706951229964</v>
      </c>
      <c r="G26" s="148">
        <v>5.0877007607776834</v>
      </c>
      <c r="H26" s="148">
        <v>10.825662160253694</v>
      </c>
      <c r="I26" s="148">
        <v>24.044950245911014</v>
      </c>
      <c r="J26" s="148">
        <v>9.1989291181409278</v>
      </c>
      <c r="K26" s="148">
        <v>8.0916649766781585</v>
      </c>
      <c r="L26" s="148">
        <v>7.9318984170367841</v>
      </c>
    </row>
    <row r="27" spans="1:12" x14ac:dyDescent="0.2">
      <c r="A27" s="162"/>
      <c r="B27" s="148">
        <v>0</v>
      </c>
      <c r="C27" s="148">
        <v>0</v>
      </c>
      <c r="D27" s="148">
        <v>0</v>
      </c>
      <c r="E27" s="148">
        <v>0</v>
      </c>
      <c r="F27" s="148">
        <v>0</v>
      </c>
      <c r="G27" s="148">
        <v>0</v>
      </c>
      <c r="H27" s="148">
        <v>0</v>
      </c>
      <c r="I27" s="148">
        <v>0</v>
      </c>
      <c r="J27" s="148">
        <v>0</v>
      </c>
      <c r="K27" s="148">
        <v>0</v>
      </c>
      <c r="L27" s="148">
        <v>0</v>
      </c>
    </row>
    <row r="28" spans="1:12" x14ac:dyDescent="0.2">
      <c r="A28" s="147" t="s">
        <v>108</v>
      </c>
      <c r="B28" s="148">
        <v>41.023430589076341</v>
      </c>
      <c r="C28" s="148">
        <v>30.375090601594589</v>
      </c>
      <c r="D28" s="148">
        <v>34.683879140121455</v>
      </c>
      <c r="E28" s="148">
        <v>43.103794418791409</v>
      </c>
      <c r="F28" s="148">
        <v>17.785206136967517</v>
      </c>
      <c r="G28" s="148">
        <v>34.713123415046496</v>
      </c>
      <c r="H28" s="148">
        <v>35.604514116242349</v>
      </c>
      <c r="I28" s="148">
        <v>30.657383049296584</v>
      </c>
      <c r="J28" s="148">
        <v>66.961136699283159</v>
      </c>
      <c r="K28" s="148">
        <v>52.558642601230311</v>
      </c>
      <c r="L28" s="148">
        <v>21.389932809475003</v>
      </c>
    </row>
    <row r="29" spans="1:12" x14ac:dyDescent="0.2">
      <c r="A29" s="161" t="s">
        <v>109</v>
      </c>
      <c r="B29" s="148">
        <v>1.5604372828867039</v>
      </c>
      <c r="C29" s="148">
        <v>0.82326648949021497</v>
      </c>
      <c r="D29" s="148">
        <v>0.87180060355426403</v>
      </c>
      <c r="E29" s="148">
        <v>0.64244127685203778</v>
      </c>
      <c r="F29" s="148">
        <v>1.9285163281049111</v>
      </c>
      <c r="G29" s="148">
        <v>0.15849535080304311</v>
      </c>
      <c r="H29" s="148">
        <v>2.6332344747011773</v>
      </c>
      <c r="I29" s="148">
        <v>0.71056845476381103</v>
      </c>
      <c r="J29" s="148">
        <v>2.745314891866558</v>
      </c>
      <c r="K29" s="148">
        <v>4.8468870411681202</v>
      </c>
      <c r="L29" s="148">
        <v>0.40285844436852292</v>
      </c>
    </row>
    <row r="30" spans="1:12" x14ac:dyDescent="0.2">
      <c r="A30" s="161" t="s">
        <v>2</v>
      </c>
      <c r="B30" s="148">
        <v>1.3015158319053104</v>
      </c>
      <c r="C30" s="148">
        <v>2.3248369171297414</v>
      </c>
      <c r="D30" s="148">
        <v>3.1798368168101039</v>
      </c>
      <c r="E30" s="148">
        <v>2.0343973766981196</v>
      </c>
      <c r="F30" s="148">
        <v>0.54855575554984137</v>
      </c>
      <c r="G30" s="148">
        <v>3.7959636517328823</v>
      </c>
      <c r="H30" s="148">
        <v>4.0108359331869714</v>
      </c>
      <c r="I30" s="148">
        <v>0.42891456021960422</v>
      </c>
      <c r="J30" s="148">
        <v>0.34999224487318681</v>
      </c>
      <c r="K30" s="148" t="e">
        <v>#N/A</v>
      </c>
      <c r="L30" s="148" t="e">
        <v>#N/A</v>
      </c>
    </row>
    <row r="31" spans="1:12" x14ac:dyDescent="0.2">
      <c r="A31" s="161" t="s">
        <v>31</v>
      </c>
      <c r="B31" s="148">
        <v>0.90126892537084791</v>
      </c>
      <c r="C31" s="148">
        <v>1.2998308770234355</v>
      </c>
      <c r="D31" s="148">
        <v>1.9745911106143585</v>
      </c>
      <c r="E31" s="148">
        <v>1.7667135113431038</v>
      </c>
      <c r="F31" s="148">
        <v>1.8170909402588495</v>
      </c>
      <c r="G31" s="148">
        <v>0.34340659340659341</v>
      </c>
      <c r="H31" s="148">
        <v>1.1824519508531373</v>
      </c>
      <c r="I31" s="148">
        <v>0.46751687063936859</v>
      </c>
      <c r="J31" s="148">
        <v>0.14566151231716445</v>
      </c>
      <c r="K31" s="148">
        <v>4.0120327181775162</v>
      </c>
      <c r="L31" s="148">
        <v>0.28612914246668941</v>
      </c>
    </row>
    <row r="32" spans="1:12" x14ac:dyDescent="0.2">
      <c r="A32" s="161" t="s">
        <v>76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</row>
    <row r="33" spans="1:12" x14ac:dyDescent="0.2">
      <c r="A33" s="161" t="s">
        <v>26</v>
      </c>
      <c r="B33" s="137">
        <v>2.3579273668259142</v>
      </c>
      <c r="C33" s="137">
        <v>2.4438270113553999</v>
      </c>
      <c r="D33" s="137">
        <v>1.3505458067881226</v>
      </c>
      <c r="E33" s="137">
        <v>8.7532623971090135</v>
      </c>
      <c r="F33" s="137">
        <v>4.3541613096768659</v>
      </c>
      <c r="G33" s="137">
        <v>8.1889264581572266E-2</v>
      </c>
      <c r="H33" s="137">
        <v>7.3951392366059396</v>
      </c>
      <c r="I33" s="137">
        <v>1.3796751687063937</v>
      </c>
      <c r="J33" s="137">
        <v>0.30278712514077244</v>
      </c>
      <c r="K33" s="137">
        <v>3.731494625836544</v>
      </c>
      <c r="L33" s="137">
        <v>1.6598337319211935</v>
      </c>
    </row>
    <row r="34" spans="1:12" x14ac:dyDescent="0.2">
      <c r="A34" s="161" t="s">
        <v>28</v>
      </c>
      <c r="B34" s="148">
        <v>0.31629267735894112</v>
      </c>
      <c r="C34" s="148">
        <v>0.73024885237980186</v>
      </c>
      <c r="D34" s="148">
        <v>0.34834767706121234</v>
      </c>
      <c r="E34" s="148">
        <v>0.68259385665529015</v>
      </c>
      <c r="F34" s="148">
        <v>1.0456844090168853</v>
      </c>
      <c r="G34" s="148">
        <v>1.2626796280642434</v>
      </c>
      <c r="H34" s="148">
        <v>0.3517826650746575</v>
      </c>
      <c r="I34" s="148">
        <v>4.2891456021960421E-2</v>
      </c>
      <c r="J34" s="148">
        <v>3.708973693261132E-2</v>
      </c>
      <c r="K34" s="148">
        <v>0</v>
      </c>
      <c r="L34" s="148" t="e">
        <v>#N/A</v>
      </c>
    </row>
    <row r="35" spans="1:12" x14ac:dyDescent="0.2">
      <c r="A35" s="161" t="s">
        <v>33</v>
      </c>
      <c r="B35" s="148">
        <v>33.647323151692824</v>
      </c>
      <c r="C35" s="148">
        <v>22.240275428847546</v>
      </c>
      <c r="D35" s="148">
        <v>26.718453112775229</v>
      </c>
      <c r="E35" s="148">
        <v>29.063775680920834</v>
      </c>
      <c r="F35" s="148">
        <v>6.9855146995800119</v>
      </c>
      <c r="G35" s="148">
        <v>28.471048182586646</v>
      </c>
      <c r="H35" s="148">
        <v>19.39426619933495</v>
      </c>
      <c r="I35" s="148">
        <v>26.678485645659382</v>
      </c>
      <c r="J35" s="148">
        <v>62.450350329424296</v>
      </c>
      <c r="K35" s="148">
        <v>39.292232812816877</v>
      </c>
      <c r="L35" s="148">
        <v>16.42609042250313</v>
      </c>
    </row>
    <row r="36" spans="1:12" x14ac:dyDescent="0.2">
      <c r="A36" s="162"/>
      <c r="B36" s="148">
        <v>0</v>
      </c>
      <c r="C36" s="148">
        <v>0</v>
      </c>
      <c r="D36" s="148">
        <v>0</v>
      </c>
      <c r="E36" s="148">
        <v>0</v>
      </c>
      <c r="F36" s="148">
        <v>0</v>
      </c>
      <c r="G36" s="148">
        <v>0</v>
      </c>
      <c r="H36" s="148">
        <v>0</v>
      </c>
      <c r="I36" s="148">
        <v>0</v>
      </c>
      <c r="J36" s="148">
        <v>0</v>
      </c>
      <c r="K36" s="148">
        <v>0</v>
      </c>
      <c r="L36" s="148">
        <v>0</v>
      </c>
    </row>
    <row r="37" spans="1:12" x14ac:dyDescent="0.2">
      <c r="A37" s="147" t="s">
        <v>110</v>
      </c>
      <c r="B37" s="148">
        <v>6.9797653787176781</v>
      </c>
      <c r="C37" s="148">
        <v>15.539381493114279</v>
      </c>
      <c r="D37" s="148">
        <v>5.1451138184121312</v>
      </c>
      <c r="E37" s="148">
        <v>10.171986883490598</v>
      </c>
      <c r="F37" s="148">
        <v>14.588154624153596</v>
      </c>
      <c r="G37" s="148">
        <v>25.383030431107358</v>
      </c>
      <c r="H37" s="148">
        <v>6.0688929117076862</v>
      </c>
      <c r="I37" s="148">
        <v>3.2597506576689925</v>
      </c>
      <c r="J37" s="148">
        <v>0.10587433997127232</v>
      </c>
      <c r="K37" s="148">
        <v>2.8527006016359087</v>
      </c>
      <c r="L37" s="148">
        <v>0.89112857305546056</v>
      </c>
    </row>
    <row r="38" spans="1:12" x14ac:dyDescent="0.2">
      <c r="A38" s="161" t="s">
        <v>143</v>
      </c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</row>
    <row r="39" spans="1:12" x14ac:dyDescent="0.2">
      <c r="A39" s="161" t="s">
        <v>122</v>
      </c>
      <c r="B39" s="137">
        <v>1.1998396008644732</v>
      </c>
      <c r="C39" s="137">
        <v>2.5332205846822902</v>
      </c>
      <c r="D39" s="137">
        <v>0.68551842330762647</v>
      </c>
      <c r="E39" s="137">
        <v>1.0238907849829351</v>
      </c>
      <c r="F39" s="137">
        <v>1.979943430187709</v>
      </c>
      <c r="G39" s="137">
        <v>2.2823330515638207</v>
      </c>
      <c r="H39" s="137">
        <v>1.5804542361565816</v>
      </c>
      <c r="I39" s="137">
        <v>1.0537001029394943</v>
      </c>
      <c r="J39" s="137">
        <v>2.0905124452926381E-2</v>
      </c>
      <c r="K39" s="137">
        <v>1.0748326911377002</v>
      </c>
      <c r="L39" s="137">
        <v>2.4199977223550849E-2</v>
      </c>
    </row>
    <row r="40" spans="1:12" x14ac:dyDescent="0.2">
      <c r="A40" s="161" t="s">
        <v>126</v>
      </c>
      <c r="B40" s="148">
        <v>1.6956050937238583</v>
      </c>
      <c r="C40" s="148">
        <v>3.4060159458806472</v>
      </c>
      <c r="D40" s="148">
        <v>0.43962594538206473</v>
      </c>
      <c r="E40" s="148">
        <v>1.2514220705346986</v>
      </c>
      <c r="F40" s="148">
        <v>4.5941544527299216</v>
      </c>
      <c r="G40" s="148">
        <v>5.6001690617075228</v>
      </c>
      <c r="H40" s="148">
        <v>1.3891563635429907</v>
      </c>
      <c r="I40" s="148">
        <v>0.29595104655152693</v>
      </c>
      <c r="J40" s="148">
        <v>2.2928201012886996E-2</v>
      </c>
      <c r="K40" s="148">
        <v>0.21631852903400256</v>
      </c>
      <c r="L40" s="148">
        <v>0.35872907413734201</v>
      </c>
    </row>
    <row r="41" spans="1:12" x14ac:dyDescent="0.2">
      <c r="A41" s="161" t="s">
        <v>112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</row>
    <row r="42" spans="1:12" x14ac:dyDescent="0.2">
      <c r="A42" s="162"/>
      <c r="B42" s="137">
        <v>0</v>
      </c>
      <c r="C42" s="137">
        <v>0</v>
      </c>
      <c r="D42" s="137">
        <v>0</v>
      </c>
      <c r="E42" s="137">
        <v>0</v>
      </c>
      <c r="F42" s="137">
        <v>0</v>
      </c>
      <c r="G42" s="137">
        <v>0</v>
      </c>
      <c r="H42" s="137">
        <v>0</v>
      </c>
      <c r="I42" s="137">
        <v>0</v>
      </c>
      <c r="J42" s="137">
        <v>0</v>
      </c>
      <c r="K42" s="137">
        <v>0</v>
      </c>
      <c r="L42" s="137">
        <v>0</v>
      </c>
    </row>
    <row r="43" spans="1:12" x14ac:dyDescent="0.2">
      <c r="A43" s="147" t="s">
        <v>34</v>
      </c>
      <c r="B43" s="148">
        <v>6.7966880882615763</v>
      </c>
      <c r="C43" s="148">
        <v>12.175042280744142</v>
      </c>
      <c r="D43" s="148">
        <v>13.235348906523603</v>
      </c>
      <c r="E43" s="148">
        <v>8.820183363447768</v>
      </c>
      <c r="F43" s="148">
        <v>11.45110139710294</v>
      </c>
      <c r="G43" s="148">
        <v>14.697802197802199</v>
      </c>
      <c r="H43" s="148">
        <v>5.8493497156209475</v>
      </c>
      <c r="I43" s="148">
        <v>8.1050554729497897</v>
      </c>
      <c r="J43" s="148">
        <v>3.5201532143314744</v>
      </c>
      <c r="K43" s="148">
        <v>6.3442168593253561</v>
      </c>
      <c r="L43" s="148">
        <v>0.70179933948297468</v>
      </c>
    </row>
    <row r="44" spans="1:12" x14ac:dyDescent="0.2">
      <c r="A44" s="161" t="s">
        <v>0</v>
      </c>
      <c r="B44" s="148">
        <v>0</v>
      </c>
      <c r="C44" s="148">
        <v>0</v>
      </c>
      <c r="D44" s="148">
        <v>0</v>
      </c>
      <c r="E44" s="148">
        <v>0</v>
      </c>
      <c r="F44" s="148">
        <v>0</v>
      </c>
      <c r="G44" s="148">
        <v>0</v>
      </c>
      <c r="H44" s="148">
        <v>0</v>
      </c>
      <c r="I44" s="148">
        <v>0</v>
      </c>
      <c r="J44" s="148">
        <v>0</v>
      </c>
      <c r="K44" s="148">
        <v>0</v>
      </c>
      <c r="L44" s="148">
        <v>0</v>
      </c>
    </row>
    <row r="45" spans="1:12" x14ac:dyDescent="0.2">
      <c r="A45" s="147" t="s">
        <v>35</v>
      </c>
      <c r="B45" s="148">
        <v>0.64910586493131228</v>
      </c>
      <c r="C45" s="148">
        <v>1.2696303454940807</v>
      </c>
      <c r="D45" s="148">
        <v>0.73767743377668493</v>
      </c>
      <c r="E45" s="148">
        <v>0.54875192397778227</v>
      </c>
      <c r="F45" s="148">
        <v>1.1313962458215481</v>
      </c>
      <c r="G45" s="148">
        <v>2.8951817413355876</v>
      </c>
      <c r="H45" s="148">
        <v>0.5315256326310519</v>
      </c>
      <c r="I45" s="148">
        <v>0.13439322886880933</v>
      </c>
      <c r="J45" s="148">
        <v>4.5856402025773992E-2</v>
      </c>
      <c r="K45" s="148">
        <v>1.0004731967822618</v>
      </c>
      <c r="L45" s="148">
        <v>2.2776449151577269E-2</v>
      </c>
    </row>
    <row r="46" spans="1:12" x14ac:dyDescent="0.2">
      <c r="A46" s="161" t="s">
        <v>117</v>
      </c>
      <c r="B46" s="148">
        <v>0.42457711248515029</v>
      </c>
      <c r="C46" s="148">
        <v>1.0835950712732543</v>
      </c>
      <c r="D46" s="148">
        <v>0.51786446108565254</v>
      </c>
      <c r="E46" s="148">
        <v>0.53536773071003141</v>
      </c>
      <c r="F46" s="148">
        <v>0.63426759235450414</v>
      </c>
      <c r="G46" s="148">
        <v>2.8555579036348266</v>
      </c>
      <c r="H46" s="148">
        <v>0.38644738024624786</v>
      </c>
      <c r="I46" s="148" t="e">
        <v>#N/A</v>
      </c>
      <c r="J46" s="148">
        <v>2.7648712986128438E-2</v>
      </c>
      <c r="K46" s="148">
        <v>1.0004731967822618</v>
      </c>
      <c r="L46" s="148">
        <v>8.5411684318414758E-3</v>
      </c>
    </row>
    <row r="47" spans="1:12" x14ac:dyDescent="0.2">
      <c r="A47" s="162"/>
      <c r="B47" s="148">
        <v>0</v>
      </c>
      <c r="C47" s="148">
        <v>0</v>
      </c>
      <c r="D47" s="148">
        <v>0</v>
      </c>
      <c r="E47" s="148">
        <v>0</v>
      </c>
      <c r="F47" s="148">
        <v>0</v>
      </c>
      <c r="G47" s="148">
        <v>0</v>
      </c>
      <c r="H47" s="148">
        <v>0</v>
      </c>
      <c r="I47" s="148">
        <v>0</v>
      </c>
      <c r="J47" s="148">
        <v>0</v>
      </c>
      <c r="K47" s="148">
        <v>0</v>
      </c>
      <c r="L47" s="148">
        <v>0</v>
      </c>
    </row>
    <row r="48" spans="1:12" x14ac:dyDescent="0.2">
      <c r="A48" s="147" t="s">
        <v>38</v>
      </c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</row>
    <row r="49" spans="1:12" x14ac:dyDescent="0.2">
      <c r="A49" s="161" t="s">
        <v>39</v>
      </c>
      <c r="B49" s="137">
        <v>0.17286461141507181</v>
      </c>
      <c r="C49" s="137">
        <v>0.33643392123701377</v>
      </c>
      <c r="D49" s="137">
        <v>0.44148876718453112</v>
      </c>
      <c r="E49" s="137">
        <v>0.13384193267750785</v>
      </c>
      <c r="F49" s="137">
        <v>0.24856432673352191</v>
      </c>
      <c r="G49" s="137">
        <v>0.59699915469146236</v>
      </c>
      <c r="H49" s="137">
        <v>0.15406540076262373</v>
      </c>
      <c r="I49" s="137" t="e">
        <v>#N/A</v>
      </c>
      <c r="J49" s="137" t="e">
        <v>#N/A</v>
      </c>
      <c r="K49" s="137">
        <v>0</v>
      </c>
      <c r="L49" s="137">
        <v>7.9717572030520434E-2</v>
      </c>
    </row>
    <row r="50" spans="1:12" x14ac:dyDescent="0.2">
      <c r="A50" s="161" t="s">
        <v>40</v>
      </c>
      <c r="B50" s="148">
        <v>0.68124576661925773</v>
      </c>
      <c r="C50" s="148">
        <v>2.397318192800193</v>
      </c>
      <c r="D50" s="148">
        <v>2.3546067583174994</v>
      </c>
      <c r="E50" s="148">
        <v>4.1490999130027442</v>
      </c>
      <c r="F50" s="148">
        <v>3.9856004114168169</v>
      </c>
      <c r="G50" s="148">
        <v>2.7736686390532546</v>
      </c>
      <c r="H50" s="148">
        <v>0.21697543940736178</v>
      </c>
      <c r="I50" s="148">
        <v>0.4374928514239963</v>
      </c>
      <c r="J50" s="148">
        <v>0.15307945970368672</v>
      </c>
      <c r="K50" s="148">
        <v>-1.5852092205773001</v>
      </c>
      <c r="L50" s="148">
        <v>0.10249402118209772</v>
      </c>
    </row>
    <row r="51" spans="1:12" x14ac:dyDescent="0.2">
      <c r="A51" s="161" t="s">
        <v>41</v>
      </c>
      <c r="B51" s="148">
        <v>0.68470005511842946</v>
      </c>
      <c r="C51" s="148">
        <v>2.3012805025368448</v>
      </c>
      <c r="D51" s="148">
        <v>2.4272568086136879</v>
      </c>
      <c r="E51" s="148">
        <v>0.42160208793414983</v>
      </c>
      <c r="F51" s="148">
        <v>1.508528327762064</v>
      </c>
      <c r="G51" s="148">
        <v>4.5990067624683011</v>
      </c>
      <c r="H51" s="148">
        <v>0.40185392032251022</v>
      </c>
      <c r="I51" s="148" t="e">
        <v>#N/A</v>
      </c>
      <c r="J51" s="148">
        <v>9.4410239464828814E-3</v>
      </c>
      <c r="K51" s="148">
        <v>0.34137767863178531</v>
      </c>
      <c r="L51" s="148" t="e">
        <v>#N/A</v>
      </c>
    </row>
    <row r="52" spans="1:12" x14ac:dyDescent="0.2">
      <c r="A52" s="161" t="s">
        <v>0</v>
      </c>
      <c r="B52" s="148">
        <v>0</v>
      </c>
      <c r="C52" s="148">
        <v>0</v>
      </c>
      <c r="D52" s="148">
        <v>0</v>
      </c>
      <c r="E52" s="148">
        <v>0</v>
      </c>
      <c r="F52" s="148">
        <v>0</v>
      </c>
      <c r="G52" s="148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</row>
    <row r="53" spans="1:12" x14ac:dyDescent="0.2">
      <c r="A53" s="147" t="s">
        <v>42</v>
      </c>
      <c r="B53" s="148">
        <v>3.0864818672381764</v>
      </c>
      <c r="C53" s="148">
        <v>5.2645566561971489</v>
      </c>
      <c r="D53" s="148">
        <v>5.8324950635222237</v>
      </c>
      <c r="E53" s="148">
        <v>3.5133507327845814</v>
      </c>
      <c r="F53" s="148">
        <v>4.3113053912745354</v>
      </c>
      <c r="G53" s="148">
        <v>3.8065300084530849</v>
      </c>
      <c r="H53" s="148">
        <v>3.9119773010309542</v>
      </c>
      <c r="I53" s="148">
        <v>4.5078920279080403</v>
      </c>
      <c r="J53" s="148">
        <v>0.55904348940245063</v>
      </c>
      <c r="K53" s="148">
        <v>2.4673832217940919</v>
      </c>
      <c r="L53" s="148">
        <v>0.1864821774285389</v>
      </c>
    </row>
    <row r="54" spans="1:12" x14ac:dyDescent="0.2">
      <c r="A54" s="161" t="s">
        <v>43</v>
      </c>
      <c r="B54" s="148">
        <v>0.5188942071581869</v>
      </c>
      <c r="C54" s="148">
        <v>0.13650640251268423</v>
      </c>
      <c r="D54" s="148">
        <v>0.1397116351849782</v>
      </c>
      <c r="E54" s="148">
        <v>8.6997256240380114E-2</v>
      </c>
      <c r="F54" s="148">
        <v>0.3942744493014485</v>
      </c>
      <c r="G54" s="148">
        <v>0</v>
      </c>
      <c r="H54" s="148">
        <v>1.360911040069843</v>
      </c>
      <c r="I54" s="148">
        <v>1.4768958023561707</v>
      </c>
      <c r="J54" s="148">
        <v>4.3158966612493174E-2</v>
      </c>
      <c r="K54" s="148">
        <v>0.11153924153315757</v>
      </c>
      <c r="L54" s="148">
        <v>7.8294043958546861E-2</v>
      </c>
    </row>
    <row r="55" spans="1:12" x14ac:dyDescent="0.2">
      <c r="A55" s="161" t="s">
        <v>99</v>
      </c>
      <c r="B55" s="148">
        <v>0.26583002797973687</v>
      </c>
      <c r="C55" s="148">
        <v>0.69280019328340181</v>
      </c>
      <c r="D55" s="148">
        <v>0.57188629335717744</v>
      </c>
      <c r="E55" s="148">
        <v>0.44837047446965134</v>
      </c>
      <c r="F55" s="148">
        <v>0.5056998371475101</v>
      </c>
      <c r="G55" s="148" t="e">
        <v>#N/A</v>
      </c>
      <c r="H55" s="148">
        <v>0.15534927910231228</v>
      </c>
      <c r="I55" s="148">
        <v>0.18443326089442985</v>
      </c>
      <c r="J55" s="148">
        <v>0</v>
      </c>
      <c r="K55" s="148">
        <v>0.37517744879334819</v>
      </c>
      <c r="L55" s="148">
        <v>3.8435257943286644E-2</v>
      </c>
    </row>
    <row r="56" spans="1:12" x14ac:dyDescent="0.2">
      <c r="A56" s="161" t="s">
        <v>45</v>
      </c>
      <c r="B56" s="148">
        <v>0.79508710063543897</v>
      </c>
      <c r="C56" s="148">
        <v>1.0690988161391639</v>
      </c>
      <c r="D56" s="148">
        <v>1.579672888491487</v>
      </c>
      <c r="E56" s="148">
        <v>0.33460483169376964</v>
      </c>
      <c r="F56" s="148" t="e">
        <v>#N/A</v>
      </c>
      <c r="G56" s="148">
        <v>0</v>
      </c>
      <c r="H56" s="148">
        <v>1.1054192504718252</v>
      </c>
      <c r="I56" s="148">
        <v>1.9501315337984673</v>
      </c>
      <c r="J56" s="148">
        <v>0.38843069951243853</v>
      </c>
      <c r="K56" s="148">
        <v>0.57459609274656931</v>
      </c>
      <c r="L56" s="148">
        <v>1.9929393007630108E-2</v>
      </c>
    </row>
    <row r="57" spans="1:12" x14ac:dyDescent="0.2">
      <c r="A57" s="161" t="s">
        <v>102</v>
      </c>
      <c r="B57" s="148"/>
      <c r="C57" s="148"/>
      <c r="D57" s="148"/>
      <c r="E57" s="148"/>
      <c r="F57" s="148"/>
      <c r="G57" s="148"/>
      <c r="H57" s="148"/>
      <c r="I57" s="148"/>
      <c r="J57" s="148"/>
      <c r="K57" s="148"/>
      <c r="L57" s="148"/>
    </row>
    <row r="58" spans="1:12" x14ac:dyDescent="0.2">
      <c r="A58" s="149"/>
      <c r="B58" s="137">
        <v>0</v>
      </c>
      <c r="C58" s="137">
        <v>0</v>
      </c>
      <c r="D58" s="137">
        <v>0</v>
      </c>
      <c r="E58" s="137">
        <v>0</v>
      </c>
      <c r="F58" s="137">
        <v>0</v>
      </c>
      <c r="G58" s="137">
        <v>0</v>
      </c>
      <c r="H58" s="137">
        <v>0</v>
      </c>
      <c r="I58" s="137">
        <v>0</v>
      </c>
      <c r="J58" s="137">
        <v>0</v>
      </c>
      <c r="K58" s="137">
        <v>0</v>
      </c>
      <c r="L58" s="137">
        <v>0</v>
      </c>
    </row>
    <row r="59" spans="1:12" x14ac:dyDescent="0.2">
      <c r="A59" s="163" t="s">
        <v>127</v>
      </c>
      <c r="B59" s="148">
        <v>0</v>
      </c>
      <c r="C59" s="148">
        <v>0</v>
      </c>
      <c r="D59" s="148">
        <v>0</v>
      </c>
      <c r="E59" s="148">
        <v>0</v>
      </c>
      <c r="F59" s="148">
        <v>0</v>
      </c>
      <c r="G59" s="148">
        <v>0</v>
      </c>
      <c r="H59" s="148">
        <v>0</v>
      </c>
      <c r="I59" s="148">
        <v>0</v>
      </c>
      <c r="J59" s="148">
        <v>0</v>
      </c>
      <c r="K59" s="148">
        <v>0</v>
      </c>
      <c r="L59" s="148">
        <v>0</v>
      </c>
    </row>
    <row r="60" spans="1:12" x14ac:dyDescent="0.2">
      <c r="A60" s="163" t="s">
        <v>141</v>
      </c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</row>
    <row r="61" spans="1:12" x14ac:dyDescent="0.2">
      <c r="A61" s="163" t="s">
        <v>144</v>
      </c>
      <c r="B61" s="144">
        <v>0</v>
      </c>
      <c r="C61" s="144">
        <v>0</v>
      </c>
      <c r="D61" s="144">
        <v>0</v>
      </c>
      <c r="E61" s="144">
        <v>0</v>
      </c>
      <c r="F61" s="144">
        <v>0</v>
      </c>
      <c r="G61" s="144">
        <v>0</v>
      </c>
      <c r="H61" s="144">
        <v>0</v>
      </c>
      <c r="I61" s="144">
        <v>0</v>
      </c>
      <c r="J61" s="144">
        <v>0</v>
      </c>
      <c r="K61" s="144">
        <v>0</v>
      </c>
      <c r="L61" s="144">
        <v>0</v>
      </c>
    </row>
    <row r="62" spans="1:12" x14ac:dyDescent="0.2">
      <c r="A62" s="90"/>
      <c r="B62" s="150"/>
      <c r="C62" s="150"/>
      <c r="D62" s="150"/>
      <c r="E62" s="150"/>
      <c r="F62" s="150"/>
      <c r="G62" s="150"/>
      <c r="H62" s="150"/>
      <c r="I62" s="150"/>
      <c r="J62" s="150"/>
      <c r="K62" s="150"/>
      <c r="L62" s="150"/>
    </row>
    <row r="63" spans="1:12" x14ac:dyDescent="0.2">
      <c r="A63" s="90" t="s">
        <v>6</v>
      </c>
      <c r="B63" s="150"/>
      <c r="C63" s="150"/>
      <c r="D63" s="150"/>
      <c r="E63" s="150"/>
      <c r="F63" s="150"/>
      <c r="G63" s="150"/>
      <c r="H63" s="150"/>
      <c r="I63" s="150"/>
      <c r="J63" s="150"/>
      <c r="K63" s="150"/>
      <c r="L63" s="150"/>
    </row>
  </sheetData>
  <conditionalFormatting sqref="B10:L31">
    <cfRule type="cellIs" dxfId="82" priority="38" operator="lessThan">
      <formula>0</formula>
    </cfRule>
  </conditionalFormatting>
  <conditionalFormatting sqref="B33:L37">
    <cfRule type="cellIs" dxfId="81" priority="37" operator="lessThan">
      <formula>0</formula>
    </cfRule>
  </conditionalFormatting>
  <conditionalFormatting sqref="B39:L47">
    <cfRule type="cellIs" dxfId="80" priority="35" operator="lessThan">
      <formula>0</formula>
    </cfRule>
  </conditionalFormatting>
  <conditionalFormatting sqref="B49:L56">
    <cfRule type="cellIs" dxfId="79" priority="34" operator="lessThan">
      <formula>0</formula>
    </cfRule>
  </conditionalFormatting>
  <conditionalFormatting sqref="B58:L59">
    <cfRule type="cellIs" dxfId="78" priority="33" operator="lessThan">
      <formula>0</formula>
    </cfRule>
  </conditionalFormatting>
  <pageMargins left="0.51181102362204722" right="0.51181102362204722" top="0.51181102362204722" bottom="0.31496062992125984" header="0" footer="0"/>
  <pageSetup paperSize="9" scale="51" orientation="landscape" r:id="rId1"/>
  <headerFooter alignWithMargins="0">
    <oddHeader>&amp;R&amp;P von &amp;N —    &amp;D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2E8F9-4E51-45DB-A7C5-55AB792ED9C2}">
  <sheetPr>
    <pageSetUpPr fitToPage="1"/>
  </sheetPr>
  <dimension ref="A1:IV63"/>
  <sheetViews>
    <sheetView topLeftCell="A28" zoomScale="87" zoomScaleNormal="87" workbookViewId="0">
      <selection activeCell="A90" sqref="A1:XFD90"/>
    </sheetView>
  </sheetViews>
  <sheetFormatPr baseColWidth="10" defaultRowHeight="15" x14ac:dyDescent="0.2"/>
  <cols>
    <col min="1" max="1" width="25.6640625" style="1" customWidth="1"/>
    <col min="2" max="14" width="9.6640625" style="1" customWidth="1"/>
    <col min="15" max="15" width="21.6640625" style="1" customWidth="1"/>
    <col min="16" max="256" width="9.6640625" style="1" customWidth="1"/>
  </cols>
  <sheetData>
    <row r="1" spans="1:13" ht="15.75" x14ac:dyDescent="0.25">
      <c r="A1" s="151" t="s">
        <v>146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</row>
    <row r="2" spans="1:13" x14ac:dyDescent="0.2">
      <c r="A2" s="164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</row>
    <row r="3" spans="1:13" ht="15.75" x14ac:dyDescent="0.25">
      <c r="A3" s="151" t="s">
        <v>8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</row>
    <row r="4" spans="1:13" x14ac:dyDescent="0.2">
      <c r="A4" s="156"/>
      <c r="B4" s="156" t="s">
        <v>55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31"/>
    </row>
    <row r="5" spans="1:13" x14ac:dyDescent="0.2">
      <c r="A5" s="159"/>
      <c r="B5" s="156"/>
      <c r="C5" s="156" t="s">
        <v>57</v>
      </c>
      <c r="D5" s="158"/>
      <c r="E5" s="158"/>
      <c r="F5" s="158"/>
      <c r="G5" s="158"/>
      <c r="H5" s="158"/>
      <c r="I5" s="158"/>
      <c r="J5" s="158"/>
      <c r="K5" s="158"/>
      <c r="L5" s="158"/>
      <c r="M5" s="31"/>
    </row>
    <row r="6" spans="1:13" x14ac:dyDescent="0.2">
      <c r="A6" s="159"/>
      <c r="B6" s="159"/>
      <c r="C6" s="156" t="s">
        <v>59</v>
      </c>
      <c r="D6" s="158"/>
      <c r="E6" s="158"/>
      <c r="F6" s="158"/>
      <c r="G6" s="158"/>
      <c r="H6" s="156"/>
      <c r="I6" s="156"/>
      <c r="J6" s="156"/>
      <c r="K6" s="156"/>
      <c r="L6" s="156"/>
      <c r="M6" s="31"/>
    </row>
    <row r="7" spans="1:13" x14ac:dyDescent="0.2">
      <c r="A7" s="159"/>
      <c r="B7" s="159"/>
      <c r="C7" s="156"/>
      <c r="D7" s="156" t="s">
        <v>57</v>
      </c>
      <c r="E7" s="158"/>
      <c r="F7" s="158"/>
      <c r="G7" s="158"/>
      <c r="H7" s="159"/>
      <c r="I7" s="159"/>
      <c r="J7" s="159"/>
      <c r="K7" s="159"/>
      <c r="L7" s="159"/>
      <c r="M7" s="31"/>
    </row>
    <row r="8" spans="1:13" ht="87" customHeight="1" x14ac:dyDescent="0.2">
      <c r="A8" s="134" t="s">
        <v>9</v>
      </c>
      <c r="B8" s="135" t="s">
        <v>133</v>
      </c>
      <c r="C8" s="126" t="s">
        <v>134</v>
      </c>
      <c r="D8" s="126" t="s">
        <v>61</v>
      </c>
      <c r="E8" s="126" t="s">
        <v>63</v>
      </c>
      <c r="F8" s="126" t="s">
        <v>135</v>
      </c>
      <c r="G8" s="126" t="s">
        <v>136</v>
      </c>
      <c r="H8" s="135" t="s">
        <v>137</v>
      </c>
      <c r="I8" s="135" t="s">
        <v>67</v>
      </c>
      <c r="J8" s="135" t="s">
        <v>129</v>
      </c>
      <c r="K8" s="135" t="s">
        <v>106</v>
      </c>
      <c r="L8" s="135" t="s">
        <v>68</v>
      </c>
      <c r="M8" s="31"/>
    </row>
    <row r="9" spans="1:13" x14ac:dyDescent="0.2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31"/>
    </row>
    <row r="10" spans="1:13" x14ac:dyDescent="0.2">
      <c r="A10" s="147" t="s">
        <v>10</v>
      </c>
      <c r="B10" s="137">
        <v>100</v>
      </c>
      <c r="C10" s="137">
        <v>100</v>
      </c>
      <c r="D10" s="137">
        <v>100</v>
      </c>
      <c r="E10" s="137">
        <v>100</v>
      </c>
      <c r="F10" s="137">
        <v>100</v>
      </c>
      <c r="G10" s="137">
        <v>100</v>
      </c>
      <c r="H10" s="137">
        <v>100</v>
      </c>
      <c r="I10" s="137">
        <v>100</v>
      </c>
      <c r="J10" s="137">
        <v>100</v>
      </c>
      <c r="K10" s="137">
        <v>100</v>
      </c>
      <c r="L10" s="137">
        <v>100</v>
      </c>
      <c r="M10" s="31"/>
    </row>
    <row r="11" spans="1:13" x14ac:dyDescent="0.2">
      <c r="A11" s="147" t="s">
        <v>0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31"/>
    </row>
    <row r="12" spans="1:13" x14ac:dyDescent="0.2">
      <c r="A12" s="160" t="s">
        <v>11</v>
      </c>
      <c r="B12" s="137">
        <v>86.223546533020752</v>
      </c>
      <c r="C12" s="137">
        <v>72.28497221551099</v>
      </c>
      <c r="D12" s="137">
        <v>81.617674453261799</v>
      </c>
      <c r="E12" s="137">
        <v>81.007829753061628</v>
      </c>
      <c r="F12" s="137">
        <v>73.960743978743466</v>
      </c>
      <c r="G12" s="137">
        <v>59.919167371090445</v>
      </c>
      <c r="H12" s="137">
        <v>88.081757372671362</v>
      </c>
      <c r="I12" s="137">
        <v>88.636623584581955</v>
      </c>
      <c r="J12" s="137">
        <v>96.374646804550579</v>
      </c>
      <c r="K12" s="137">
        <v>90.803082539038741</v>
      </c>
      <c r="L12" s="137">
        <v>98.40564855938959</v>
      </c>
      <c r="M12" s="31"/>
    </row>
    <row r="13" spans="1:13" x14ac:dyDescent="0.2">
      <c r="A13" s="147" t="s">
        <v>0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31"/>
    </row>
    <row r="14" spans="1:13" x14ac:dyDescent="0.2">
      <c r="A14" s="147" t="s">
        <v>145</v>
      </c>
      <c r="B14" s="137">
        <v>45.200266130400891</v>
      </c>
      <c r="C14" s="137">
        <v>41.909881613916404</v>
      </c>
      <c r="D14" s="137">
        <v>46.933795313140351</v>
      </c>
      <c r="E14" s="137">
        <v>37.904035334270226</v>
      </c>
      <c r="F14" s="137">
        <v>56.175537841775949</v>
      </c>
      <c r="G14" s="137">
        <v>25.208685545224007</v>
      </c>
      <c r="H14" s="137">
        <v>52.47724325642902</v>
      </c>
      <c r="I14" s="137">
        <v>57.979240535285371</v>
      </c>
      <c r="J14" s="137">
        <v>29.413510105267417</v>
      </c>
      <c r="K14" s="137">
        <v>38.244439937808423</v>
      </c>
      <c r="L14" s="137">
        <v>77.015715749914591</v>
      </c>
      <c r="M14" s="31"/>
    </row>
    <row r="15" spans="1:13" x14ac:dyDescent="0.2">
      <c r="A15" s="161" t="s">
        <v>13</v>
      </c>
      <c r="B15" s="148">
        <v>4.2336060218761595</v>
      </c>
      <c r="C15" s="148">
        <v>4.6683981638076828</v>
      </c>
      <c r="D15" s="148">
        <v>9.7332439178868153</v>
      </c>
      <c r="E15" s="148">
        <v>0.41490999130027434</v>
      </c>
      <c r="F15" s="148">
        <v>1.3799605725550699</v>
      </c>
      <c r="G15" s="148">
        <v>2.1713863060016902</v>
      </c>
      <c r="H15" s="148">
        <v>2.4265300620113237</v>
      </c>
      <c r="I15" s="148">
        <v>0.51612718746425712</v>
      </c>
      <c r="J15" s="148">
        <v>9.9029597610072226</v>
      </c>
      <c r="K15" s="148">
        <v>2.0313661867099304</v>
      </c>
      <c r="L15" s="148">
        <v>1.0121284591732149</v>
      </c>
      <c r="M15" s="31"/>
    </row>
    <row r="16" spans="1:13" x14ac:dyDescent="0.2">
      <c r="A16" s="161" t="s">
        <v>14</v>
      </c>
      <c r="B16" s="148">
        <v>0.40280007629471987</v>
      </c>
      <c r="C16" s="148">
        <v>0.60038656680357572</v>
      </c>
      <c r="D16" s="148">
        <v>0.18069371483923846</v>
      </c>
      <c r="E16" s="148">
        <v>2.2351602757143816</v>
      </c>
      <c r="F16" s="148">
        <v>0.20570840833119053</v>
      </c>
      <c r="G16" s="148">
        <v>0.19019442096365174</v>
      </c>
      <c r="H16" s="148">
        <v>0.83323704245785668</v>
      </c>
      <c r="I16" s="148" t="e">
        <v>#N/A</v>
      </c>
      <c r="J16" s="148">
        <v>3.4392301519330495E-2</v>
      </c>
      <c r="K16" s="148" t="e">
        <v>#N/A</v>
      </c>
      <c r="L16" s="148">
        <v>0.2220703792278784</v>
      </c>
      <c r="M16" s="31"/>
    </row>
    <row r="17" spans="1:13" x14ac:dyDescent="0.2">
      <c r="A17" s="161" t="s">
        <v>15</v>
      </c>
      <c r="B17" s="148">
        <v>6.1711614969985238</v>
      </c>
      <c r="C17" s="148">
        <v>9.0933800434887644</v>
      </c>
      <c r="D17" s="148">
        <v>13.57065683096755</v>
      </c>
      <c r="E17" s="148">
        <v>10.801043967074884</v>
      </c>
      <c r="F17" s="148">
        <v>8.6226107825490708</v>
      </c>
      <c r="G17" s="148">
        <v>2.6812130177514795</v>
      </c>
      <c r="H17" s="148">
        <v>9.7407849632168855</v>
      </c>
      <c r="I17" s="148">
        <v>2.2589500171565824</v>
      </c>
      <c r="J17" s="148">
        <v>1.972499645961602</v>
      </c>
      <c r="K17" s="148">
        <v>2.0550260258230244</v>
      </c>
      <c r="L17" s="148">
        <v>13.971928026420679</v>
      </c>
      <c r="M17" s="31"/>
    </row>
    <row r="18" spans="1:13" x14ac:dyDescent="0.2">
      <c r="A18" s="161" t="s">
        <v>18</v>
      </c>
      <c r="B18" s="148">
        <v>1.2824421519316231</v>
      </c>
      <c r="C18" s="148">
        <v>0.48683256825320126</v>
      </c>
      <c r="D18" s="148">
        <v>0.63708505644350066</v>
      </c>
      <c r="E18" s="148" t="e">
        <v>#N/A</v>
      </c>
      <c r="F18" s="148">
        <v>0.94283020485128999</v>
      </c>
      <c r="G18" s="148" t="e">
        <v>#N/A</v>
      </c>
      <c r="H18" s="148">
        <v>0.88587605438508643</v>
      </c>
      <c r="I18" s="148">
        <v>5.2341873498799041</v>
      </c>
      <c r="J18" s="148">
        <v>0.84025113123697648</v>
      </c>
      <c r="K18" s="148">
        <v>6.3611167444061385</v>
      </c>
      <c r="L18" s="148">
        <v>1.4235280719735795E-2</v>
      </c>
      <c r="M18" s="31"/>
    </row>
    <row r="19" spans="1:13" x14ac:dyDescent="0.2">
      <c r="A19" s="161" t="s">
        <v>19</v>
      </c>
      <c r="B19" s="148">
        <v>3.2196972541410163</v>
      </c>
      <c r="C19" s="148">
        <v>4.0939840541193524</v>
      </c>
      <c r="D19" s="148">
        <v>3.9883014790805111</v>
      </c>
      <c r="E19" s="148">
        <v>6.7054808271431439</v>
      </c>
      <c r="F19" s="148">
        <v>1.8428044913002488</v>
      </c>
      <c r="G19" s="148">
        <v>0.80832628909551996</v>
      </c>
      <c r="H19" s="148">
        <v>6.0894349651427033</v>
      </c>
      <c r="I19" s="148">
        <v>1.8171680201303899</v>
      </c>
      <c r="J19" s="148">
        <v>0.51993067590987874</v>
      </c>
      <c r="K19" s="148">
        <v>14.517001284391265</v>
      </c>
      <c r="L19" s="148">
        <v>2.1893861746953647</v>
      </c>
      <c r="M19" s="31"/>
    </row>
    <row r="20" spans="1:13" x14ac:dyDescent="0.2">
      <c r="A20" s="161" t="s">
        <v>20</v>
      </c>
      <c r="B20" s="148">
        <v>3.9542592128127074</v>
      </c>
      <c r="C20" s="148">
        <v>0.21140372070548441</v>
      </c>
      <c r="D20" s="148" t="e">
        <v>#N/A</v>
      </c>
      <c r="E20" s="148" t="e">
        <v>#N/A</v>
      </c>
      <c r="F20" s="148" t="e">
        <v>#N/A</v>
      </c>
      <c r="G20" s="148" t="e">
        <v>#N/A</v>
      </c>
      <c r="H20" s="148">
        <v>0.2952920181283622</v>
      </c>
      <c r="I20" s="148">
        <v>14.408669792977239</v>
      </c>
      <c r="J20" s="148">
        <v>1.2880254098415931</v>
      </c>
      <c r="K20" s="148">
        <v>1.1796119786385453</v>
      </c>
      <c r="L20" s="148">
        <v>11.586094977792962</v>
      </c>
      <c r="M20" s="31"/>
    </row>
    <row r="21" spans="1:13" x14ac:dyDescent="0.2">
      <c r="A21" s="161" t="s">
        <v>21</v>
      </c>
      <c r="B21" s="148">
        <v>7.8317731463612077</v>
      </c>
      <c r="C21" s="148">
        <v>4.9685914472094712</v>
      </c>
      <c r="D21" s="148">
        <v>6.7806713609776095</v>
      </c>
      <c r="E21" s="148">
        <v>1.8938633473867361</v>
      </c>
      <c r="F21" s="148">
        <v>19.928002057084083</v>
      </c>
      <c r="G21" s="148">
        <v>0.19283601014370244</v>
      </c>
      <c r="H21" s="148">
        <v>5.3987084183902727</v>
      </c>
      <c r="I21" s="148">
        <v>0.70056044835868692</v>
      </c>
      <c r="J21" s="148">
        <v>3.9618582632562092</v>
      </c>
      <c r="K21" s="148">
        <v>0.88893395524910435</v>
      </c>
      <c r="L21" s="148">
        <v>38.459457920510189</v>
      </c>
      <c r="M21" s="31"/>
    </row>
    <row r="22" spans="1:13" x14ac:dyDescent="0.2">
      <c r="A22" s="161" t="s">
        <v>24</v>
      </c>
      <c r="B22" s="148">
        <v>3.1753922494777265</v>
      </c>
      <c r="C22" s="148">
        <v>4.1247885962792949</v>
      </c>
      <c r="D22" s="148">
        <v>1.9131179911329683</v>
      </c>
      <c r="E22" s="148">
        <v>3.9081844341832297</v>
      </c>
      <c r="F22" s="148">
        <v>11.399674295020143</v>
      </c>
      <c r="G22" s="148">
        <v>2.3642223161453932</v>
      </c>
      <c r="H22" s="148">
        <v>7.2860095777324139</v>
      </c>
      <c r="I22" s="148">
        <v>7.4559647718174542</v>
      </c>
      <c r="J22" s="148">
        <v>0.2542332877017176</v>
      </c>
      <c r="K22" s="148">
        <v>1.7846278645305211</v>
      </c>
      <c r="L22" s="148">
        <v>0.84415214668033256</v>
      </c>
      <c r="M22" s="31"/>
    </row>
    <row r="23" spans="1:13" x14ac:dyDescent="0.2">
      <c r="A23" s="161" t="s">
        <v>1</v>
      </c>
      <c r="B23" s="148">
        <v>0.56364977119093351</v>
      </c>
      <c r="C23" s="148">
        <v>1.4544575984537327</v>
      </c>
      <c r="D23" s="148">
        <v>0.42658619276480009</v>
      </c>
      <c r="E23" s="148">
        <v>1.4388007762832096</v>
      </c>
      <c r="F23" s="148">
        <v>2.3656466958086915</v>
      </c>
      <c r="G23" s="148">
        <v>1.4106086221470837</v>
      </c>
      <c r="H23" s="148">
        <v>1.0784578053383662</v>
      </c>
      <c r="I23" s="148">
        <v>0.10579892485416906</v>
      </c>
      <c r="J23" s="148">
        <v>0</v>
      </c>
      <c r="K23" s="148" t="e">
        <v>#N/A</v>
      </c>
      <c r="L23" s="148">
        <v>2.5623505295524429E-2</v>
      </c>
      <c r="M23" s="31"/>
    </row>
    <row r="24" spans="1:13" x14ac:dyDescent="0.2">
      <c r="A24" s="161" t="s">
        <v>25</v>
      </c>
      <c r="B24" s="148">
        <v>1.5741042504269049</v>
      </c>
      <c r="C24" s="148">
        <v>1.7812273496013529</v>
      </c>
      <c r="D24" s="148">
        <v>1.3952535300473157</v>
      </c>
      <c r="E24" s="148">
        <v>1.4454928729170848</v>
      </c>
      <c r="F24" s="148">
        <v>0.15428130624839292</v>
      </c>
      <c r="G24" s="148">
        <v>1.059277261200338</v>
      </c>
      <c r="H24" s="148">
        <v>1.4174016870161383</v>
      </c>
      <c r="I24" s="148">
        <v>0.10008006405124098</v>
      </c>
      <c r="J24" s="148">
        <v>1.4107587211458705</v>
      </c>
      <c r="K24" s="148">
        <v>0.13519908064625161</v>
      </c>
      <c r="L24" s="148">
        <v>0.1508939756291994</v>
      </c>
      <c r="M24" s="31"/>
    </row>
    <row r="25" spans="1:13" x14ac:dyDescent="0.2">
      <c r="A25" s="125" t="s">
        <v>123</v>
      </c>
      <c r="B25" s="148">
        <v>2.6874364523555996</v>
      </c>
      <c r="C25" s="148">
        <v>5.5248852379801887</v>
      </c>
      <c r="D25" s="148">
        <v>4.8004917849558506</v>
      </c>
      <c r="E25" s="148">
        <v>2.6500702670146556</v>
      </c>
      <c r="F25" s="148">
        <v>7.4655009856861225</v>
      </c>
      <c r="G25" s="148">
        <v>9.1504649196956898</v>
      </c>
      <c r="H25" s="148">
        <v>4.5372260524592685</v>
      </c>
      <c r="I25" s="148">
        <v>1.0008006405124099</v>
      </c>
      <c r="J25" s="148">
        <v>2.9671789546089056E-2</v>
      </c>
      <c r="K25" s="148">
        <v>0.68613533427972684</v>
      </c>
      <c r="L25" s="148">
        <v>0.56087006035759024</v>
      </c>
      <c r="M25" s="31"/>
    </row>
    <row r="26" spans="1:13" x14ac:dyDescent="0.2">
      <c r="A26" s="125" t="s">
        <v>116</v>
      </c>
      <c r="B26" s="148">
        <v>9.6116328421735577</v>
      </c>
      <c r="C26" s="148">
        <v>4.3651848272529596</v>
      </c>
      <c r="D26" s="148">
        <v>2.6358928504899222</v>
      </c>
      <c r="E26" s="148">
        <v>5.4339824667068193</v>
      </c>
      <c r="F26" s="148">
        <v>1.5256706951229964</v>
      </c>
      <c r="G26" s="148">
        <v>5.0877007607776834</v>
      </c>
      <c r="H26" s="148">
        <v>10.825662160253694</v>
      </c>
      <c r="I26" s="148">
        <v>24.044950245911014</v>
      </c>
      <c r="J26" s="148">
        <v>9.1989291181409278</v>
      </c>
      <c r="K26" s="148">
        <v>8.0916649766781585</v>
      </c>
      <c r="L26" s="148">
        <v>7.9318984170367841</v>
      </c>
      <c r="M26" s="31"/>
    </row>
    <row r="27" spans="1:13" x14ac:dyDescent="0.2">
      <c r="A27" s="162"/>
      <c r="B27" s="148">
        <v>0</v>
      </c>
      <c r="C27" s="148">
        <v>0</v>
      </c>
      <c r="D27" s="148">
        <v>0</v>
      </c>
      <c r="E27" s="148">
        <v>0</v>
      </c>
      <c r="F27" s="148">
        <v>0</v>
      </c>
      <c r="G27" s="148">
        <v>0</v>
      </c>
      <c r="H27" s="148">
        <v>0</v>
      </c>
      <c r="I27" s="148">
        <v>0</v>
      </c>
      <c r="J27" s="148">
        <v>0</v>
      </c>
      <c r="K27" s="148">
        <v>0</v>
      </c>
      <c r="L27" s="148">
        <v>0</v>
      </c>
      <c r="M27" s="31"/>
    </row>
    <row r="28" spans="1:13" x14ac:dyDescent="0.2">
      <c r="A28" s="147" t="s">
        <v>108</v>
      </c>
      <c r="B28" s="148">
        <v>41.023430589076341</v>
      </c>
      <c r="C28" s="148">
        <v>30.375090601594589</v>
      </c>
      <c r="D28" s="148">
        <v>34.683879140121455</v>
      </c>
      <c r="E28" s="148">
        <v>43.103794418791409</v>
      </c>
      <c r="F28" s="148">
        <v>17.785206136967517</v>
      </c>
      <c r="G28" s="148">
        <v>34.713123415046496</v>
      </c>
      <c r="H28" s="148">
        <v>35.604514116242349</v>
      </c>
      <c r="I28" s="148">
        <v>30.657383049296584</v>
      </c>
      <c r="J28" s="148">
        <v>66.961136699283159</v>
      </c>
      <c r="K28" s="148">
        <v>52.558642601230311</v>
      </c>
      <c r="L28" s="148">
        <v>21.389932809475003</v>
      </c>
      <c r="M28" s="31"/>
    </row>
    <row r="29" spans="1:13" x14ac:dyDescent="0.2">
      <c r="A29" s="161" t="s">
        <v>109</v>
      </c>
      <c r="B29" s="148">
        <v>1.5604372828867039</v>
      </c>
      <c r="C29" s="148">
        <v>0.82326648949021497</v>
      </c>
      <c r="D29" s="148">
        <v>0.87180060355426403</v>
      </c>
      <c r="E29" s="148">
        <v>0.64244127685203778</v>
      </c>
      <c r="F29" s="148">
        <v>1.9285163281049111</v>
      </c>
      <c r="G29" s="148">
        <v>0.15849535080304311</v>
      </c>
      <c r="H29" s="148">
        <v>2.6332344747011773</v>
      </c>
      <c r="I29" s="148">
        <v>0.71056845476381103</v>
      </c>
      <c r="J29" s="148">
        <v>2.745314891866558</v>
      </c>
      <c r="K29" s="148">
        <v>4.8468870411681202</v>
      </c>
      <c r="L29" s="148">
        <v>0.40285844436852292</v>
      </c>
      <c r="M29" s="31"/>
    </row>
    <row r="30" spans="1:13" x14ac:dyDescent="0.2">
      <c r="A30" s="161" t="s">
        <v>2</v>
      </c>
      <c r="B30" s="148">
        <v>1.3015158319053104</v>
      </c>
      <c r="C30" s="148">
        <v>2.3248369171297414</v>
      </c>
      <c r="D30" s="148">
        <v>3.1798368168101039</v>
      </c>
      <c r="E30" s="148">
        <v>2.0343973766981196</v>
      </c>
      <c r="F30" s="148">
        <v>0.54855575554984137</v>
      </c>
      <c r="G30" s="148">
        <v>3.7959636517328823</v>
      </c>
      <c r="H30" s="148">
        <v>4.0108359331869714</v>
      </c>
      <c r="I30" s="148">
        <v>0.42891456021960422</v>
      </c>
      <c r="J30" s="148">
        <v>0.34999224487318681</v>
      </c>
      <c r="K30" s="148" t="e">
        <v>#N/A</v>
      </c>
      <c r="L30" s="148" t="e">
        <v>#N/A</v>
      </c>
      <c r="M30" s="31"/>
    </row>
    <row r="31" spans="1:13" x14ac:dyDescent="0.2">
      <c r="A31" s="161" t="s">
        <v>31</v>
      </c>
      <c r="B31" s="148">
        <v>0.90126892537084791</v>
      </c>
      <c r="C31" s="148">
        <v>1.2998308770234355</v>
      </c>
      <c r="D31" s="148">
        <v>1.9745911106143585</v>
      </c>
      <c r="E31" s="148">
        <v>1.7667135113431038</v>
      </c>
      <c r="F31" s="148">
        <v>1.8170909402588495</v>
      </c>
      <c r="G31" s="148">
        <v>0.34340659340659341</v>
      </c>
      <c r="H31" s="148">
        <v>1.1824519508531373</v>
      </c>
      <c r="I31" s="148">
        <v>0.46751687063936859</v>
      </c>
      <c r="J31" s="148">
        <v>0.14566151231716445</v>
      </c>
      <c r="K31" s="148">
        <v>4.0120327181775162</v>
      </c>
      <c r="L31" s="148">
        <v>0.28612914246668941</v>
      </c>
      <c r="M31" s="31"/>
    </row>
    <row r="32" spans="1:13" x14ac:dyDescent="0.2">
      <c r="A32" s="161" t="s">
        <v>76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31"/>
    </row>
    <row r="33" spans="1:13" x14ac:dyDescent="0.2">
      <c r="A33" s="161" t="s">
        <v>26</v>
      </c>
      <c r="B33" s="137">
        <v>2.3579273668259142</v>
      </c>
      <c r="C33" s="137">
        <v>2.4438270113553999</v>
      </c>
      <c r="D33" s="137">
        <v>1.3505458067881226</v>
      </c>
      <c r="E33" s="137">
        <v>8.7532623971090135</v>
      </c>
      <c r="F33" s="137">
        <v>4.3541613096768659</v>
      </c>
      <c r="G33" s="137">
        <v>8.1889264581572266E-2</v>
      </c>
      <c r="H33" s="137">
        <v>7.3951392366059396</v>
      </c>
      <c r="I33" s="137">
        <v>1.3796751687063937</v>
      </c>
      <c r="J33" s="137">
        <v>0.30278712514077244</v>
      </c>
      <c r="K33" s="137">
        <v>3.731494625836544</v>
      </c>
      <c r="L33" s="137">
        <v>1.6598337319211935</v>
      </c>
      <c r="M33" s="31"/>
    </row>
    <row r="34" spans="1:13" x14ac:dyDescent="0.2">
      <c r="A34" s="161" t="s">
        <v>28</v>
      </c>
      <c r="B34" s="148">
        <v>0.31629267735894112</v>
      </c>
      <c r="C34" s="148">
        <v>0.73024885237980186</v>
      </c>
      <c r="D34" s="148">
        <v>0.34834767706121234</v>
      </c>
      <c r="E34" s="148">
        <v>0.68259385665529015</v>
      </c>
      <c r="F34" s="148">
        <v>1.0456844090168853</v>
      </c>
      <c r="G34" s="148">
        <v>1.2626796280642434</v>
      </c>
      <c r="H34" s="148">
        <v>0.3517826650746575</v>
      </c>
      <c r="I34" s="148">
        <v>4.2891456021960421E-2</v>
      </c>
      <c r="J34" s="148">
        <v>3.708973693261132E-2</v>
      </c>
      <c r="K34" s="148">
        <v>0</v>
      </c>
      <c r="L34" s="148" t="e">
        <v>#N/A</v>
      </c>
      <c r="M34" s="31"/>
    </row>
    <row r="35" spans="1:13" x14ac:dyDescent="0.2">
      <c r="A35" s="161" t="s">
        <v>33</v>
      </c>
      <c r="B35" s="148">
        <v>33.647323151692824</v>
      </c>
      <c r="C35" s="148">
        <v>22.240275428847546</v>
      </c>
      <c r="D35" s="148">
        <v>26.718453112775229</v>
      </c>
      <c r="E35" s="148">
        <v>29.063775680920834</v>
      </c>
      <c r="F35" s="148">
        <v>6.9855146995800119</v>
      </c>
      <c r="G35" s="148">
        <v>28.471048182586646</v>
      </c>
      <c r="H35" s="148">
        <v>19.39426619933495</v>
      </c>
      <c r="I35" s="148">
        <v>26.678485645659382</v>
      </c>
      <c r="J35" s="148">
        <v>62.450350329424296</v>
      </c>
      <c r="K35" s="148">
        <v>39.292232812816877</v>
      </c>
      <c r="L35" s="148">
        <v>16.42609042250313</v>
      </c>
      <c r="M35" s="31"/>
    </row>
    <row r="36" spans="1:13" x14ac:dyDescent="0.2">
      <c r="A36" s="162"/>
      <c r="B36" s="148">
        <v>0</v>
      </c>
      <c r="C36" s="148">
        <v>0</v>
      </c>
      <c r="D36" s="148">
        <v>0</v>
      </c>
      <c r="E36" s="148">
        <v>0</v>
      </c>
      <c r="F36" s="148">
        <v>0</v>
      </c>
      <c r="G36" s="148">
        <v>0</v>
      </c>
      <c r="H36" s="148">
        <v>0</v>
      </c>
      <c r="I36" s="148">
        <v>0</v>
      </c>
      <c r="J36" s="148">
        <v>0</v>
      </c>
      <c r="K36" s="148">
        <v>0</v>
      </c>
      <c r="L36" s="148">
        <v>0</v>
      </c>
      <c r="M36" s="31"/>
    </row>
    <row r="37" spans="1:13" x14ac:dyDescent="0.2">
      <c r="A37" s="147" t="s">
        <v>110</v>
      </c>
      <c r="B37" s="148">
        <v>6.9797653787176781</v>
      </c>
      <c r="C37" s="148">
        <v>15.539381493114279</v>
      </c>
      <c r="D37" s="148">
        <v>5.1451138184121312</v>
      </c>
      <c r="E37" s="148">
        <v>10.171986883490598</v>
      </c>
      <c r="F37" s="148">
        <v>14.588154624153596</v>
      </c>
      <c r="G37" s="148">
        <v>25.383030431107358</v>
      </c>
      <c r="H37" s="148">
        <v>6.0688929117076862</v>
      </c>
      <c r="I37" s="148">
        <v>3.2597506576689925</v>
      </c>
      <c r="J37" s="148">
        <v>0.10587433997127232</v>
      </c>
      <c r="K37" s="148">
        <v>2.8527006016359087</v>
      </c>
      <c r="L37" s="148">
        <v>0.89112857305546056</v>
      </c>
      <c r="M37" s="31"/>
    </row>
    <row r="38" spans="1:13" x14ac:dyDescent="0.2">
      <c r="A38" s="161" t="s">
        <v>143</v>
      </c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31"/>
    </row>
    <row r="39" spans="1:13" x14ac:dyDescent="0.2">
      <c r="A39" s="161" t="s">
        <v>122</v>
      </c>
      <c r="B39" s="137">
        <v>1.1998396008644732</v>
      </c>
      <c r="C39" s="137">
        <v>2.5332205846822902</v>
      </c>
      <c r="D39" s="137">
        <v>0.68551842330762647</v>
      </c>
      <c r="E39" s="137">
        <v>1.0238907849829351</v>
      </c>
      <c r="F39" s="137">
        <v>1.979943430187709</v>
      </c>
      <c r="G39" s="137">
        <v>2.2823330515638207</v>
      </c>
      <c r="H39" s="137">
        <v>1.5804542361565816</v>
      </c>
      <c r="I39" s="137">
        <v>1.0537001029394943</v>
      </c>
      <c r="J39" s="137">
        <v>2.0905124452926381E-2</v>
      </c>
      <c r="K39" s="137">
        <v>1.0748326911377002</v>
      </c>
      <c r="L39" s="137">
        <v>2.4199977223550849E-2</v>
      </c>
      <c r="M39" s="31"/>
    </row>
    <row r="40" spans="1:13" x14ac:dyDescent="0.2">
      <c r="A40" s="161" t="s">
        <v>126</v>
      </c>
      <c r="B40" s="148">
        <v>1.6956050937238583</v>
      </c>
      <c r="C40" s="148">
        <v>3.4060159458806472</v>
      </c>
      <c r="D40" s="148">
        <v>0.43962594538206473</v>
      </c>
      <c r="E40" s="148">
        <v>1.2514220705346986</v>
      </c>
      <c r="F40" s="148">
        <v>4.5941544527299216</v>
      </c>
      <c r="G40" s="148">
        <v>5.6001690617075228</v>
      </c>
      <c r="H40" s="148">
        <v>1.3891563635429907</v>
      </c>
      <c r="I40" s="148">
        <v>0.29595104655152693</v>
      </c>
      <c r="J40" s="148">
        <v>2.2928201012886996E-2</v>
      </c>
      <c r="K40" s="148">
        <v>0.21631852903400256</v>
      </c>
      <c r="L40" s="148">
        <v>0.35872907413734201</v>
      </c>
      <c r="M40" s="31"/>
    </row>
    <row r="41" spans="1:13" x14ac:dyDescent="0.2">
      <c r="A41" s="161" t="s">
        <v>112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31"/>
    </row>
    <row r="42" spans="1:13" x14ac:dyDescent="0.2">
      <c r="A42" s="162"/>
      <c r="B42" s="137">
        <v>0</v>
      </c>
      <c r="C42" s="137">
        <v>0</v>
      </c>
      <c r="D42" s="137">
        <v>0</v>
      </c>
      <c r="E42" s="137">
        <v>0</v>
      </c>
      <c r="F42" s="137">
        <v>0</v>
      </c>
      <c r="G42" s="137">
        <v>0</v>
      </c>
      <c r="H42" s="137">
        <v>0</v>
      </c>
      <c r="I42" s="137">
        <v>0</v>
      </c>
      <c r="J42" s="137">
        <v>0</v>
      </c>
      <c r="K42" s="137">
        <v>0</v>
      </c>
      <c r="L42" s="137">
        <v>0</v>
      </c>
      <c r="M42" s="31"/>
    </row>
    <row r="43" spans="1:13" x14ac:dyDescent="0.2">
      <c r="A43" s="147" t="s">
        <v>34</v>
      </c>
      <c r="B43" s="148">
        <v>6.7966880882615763</v>
      </c>
      <c r="C43" s="148">
        <v>12.175042280744142</v>
      </c>
      <c r="D43" s="148">
        <v>13.235348906523603</v>
      </c>
      <c r="E43" s="148">
        <v>8.820183363447768</v>
      </c>
      <c r="F43" s="148">
        <v>11.45110139710294</v>
      </c>
      <c r="G43" s="148">
        <v>14.697802197802199</v>
      </c>
      <c r="H43" s="148">
        <v>5.8493497156209475</v>
      </c>
      <c r="I43" s="148">
        <v>8.1050554729497897</v>
      </c>
      <c r="J43" s="148">
        <v>3.5201532143314744</v>
      </c>
      <c r="K43" s="148">
        <v>6.3442168593253561</v>
      </c>
      <c r="L43" s="148">
        <v>0.70179933948297468</v>
      </c>
      <c r="M43" s="31"/>
    </row>
    <row r="44" spans="1:13" x14ac:dyDescent="0.2">
      <c r="A44" s="161" t="s">
        <v>0</v>
      </c>
      <c r="B44" s="148">
        <v>0</v>
      </c>
      <c r="C44" s="148">
        <v>0</v>
      </c>
      <c r="D44" s="148">
        <v>0</v>
      </c>
      <c r="E44" s="148">
        <v>0</v>
      </c>
      <c r="F44" s="148">
        <v>0</v>
      </c>
      <c r="G44" s="148">
        <v>0</v>
      </c>
      <c r="H44" s="148">
        <v>0</v>
      </c>
      <c r="I44" s="148">
        <v>0</v>
      </c>
      <c r="J44" s="148">
        <v>0</v>
      </c>
      <c r="K44" s="148">
        <v>0</v>
      </c>
      <c r="L44" s="148">
        <v>0</v>
      </c>
      <c r="M44" s="31"/>
    </row>
    <row r="45" spans="1:13" x14ac:dyDescent="0.2">
      <c r="A45" s="147" t="s">
        <v>35</v>
      </c>
      <c r="B45" s="148">
        <v>0.64910586493131228</v>
      </c>
      <c r="C45" s="148">
        <v>1.2696303454940807</v>
      </c>
      <c r="D45" s="148">
        <v>0.73767743377668493</v>
      </c>
      <c r="E45" s="148">
        <v>0.54875192397778227</v>
      </c>
      <c r="F45" s="148">
        <v>1.1313962458215481</v>
      </c>
      <c r="G45" s="148">
        <v>2.8951817413355876</v>
      </c>
      <c r="H45" s="148">
        <v>0.5315256326310519</v>
      </c>
      <c r="I45" s="148">
        <v>0.13439322886880933</v>
      </c>
      <c r="J45" s="148">
        <v>4.5856402025773992E-2</v>
      </c>
      <c r="K45" s="148">
        <v>1.0004731967822618</v>
      </c>
      <c r="L45" s="148">
        <v>2.2776449151577269E-2</v>
      </c>
      <c r="M45" s="31"/>
    </row>
    <row r="46" spans="1:13" x14ac:dyDescent="0.2">
      <c r="A46" s="161" t="s">
        <v>117</v>
      </c>
      <c r="B46" s="148">
        <v>0.42457711248515029</v>
      </c>
      <c r="C46" s="148">
        <v>1.0835950712732543</v>
      </c>
      <c r="D46" s="148">
        <v>0.51786446108565254</v>
      </c>
      <c r="E46" s="148">
        <v>0.53536773071003141</v>
      </c>
      <c r="F46" s="148">
        <v>0.63426759235450414</v>
      </c>
      <c r="G46" s="148">
        <v>2.8555579036348266</v>
      </c>
      <c r="H46" s="148">
        <v>0.38644738024624786</v>
      </c>
      <c r="I46" s="148" t="e">
        <v>#N/A</v>
      </c>
      <c r="J46" s="148">
        <v>2.7648712986128438E-2</v>
      </c>
      <c r="K46" s="148">
        <v>1.0004731967822618</v>
      </c>
      <c r="L46" s="148">
        <v>8.5411684318414758E-3</v>
      </c>
      <c r="M46" s="31"/>
    </row>
    <row r="47" spans="1:13" x14ac:dyDescent="0.2">
      <c r="A47" s="162"/>
      <c r="B47" s="148">
        <v>0</v>
      </c>
      <c r="C47" s="148">
        <v>0</v>
      </c>
      <c r="D47" s="148">
        <v>0</v>
      </c>
      <c r="E47" s="148">
        <v>0</v>
      </c>
      <c r="F47" s="148">
        <v>0</v>
      </c>
      <c r="G47" s="148">
        <v>0</v>
      </c>
      <c r="H47" s="148">
        <v>0</v>
      </c>
      <c r="I47" s="148">
        <v>0</v>
      </c>
      <c r="J47" s="148">
        <v>0</v>
      </c>
      <c r="K47" s="148">
        <v>0</v>
      </c>
      <c r="L47" s="148">
        <v>0</v>
      </c>
      <c r="M47" s="31"/>
    </row>
    <row r="48" spans="1:13" x14ac:dyDescent="0.2">
      <c r="A48" s="147" t="s">
        <v>38</v>
      </c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31"/>
    </row>
    <row r="49" spans="1:13" x14ac:dyDescent="0.2">
      <c r="A49" s="161" t="s">
        <v>39</v>
      </c>
      <c r="B49" s="137">
        <v>0.17286461141507181</v>
      </c>
      <c r="C49" s="137">
        <v>0.33643392123701377</v>
      </c>
      <c r="D49" s="137">
        <v>0.44148876718453112</v>
      </c>
      <c r="E49" s="137">
        <v>0.13384193267750785</v>
      </c>
      <c r="F49" s="137">
        <v>0.24856432673352191</v>
      </c>
      <c r="G49" s="137">
        <v>0.59699915469146236</v>
      </c>
      <c r="H49" s="137">
        <v>0.15406540076262373</v>
      </c>
      <c r="I49" s="137" t="e">
        <v>#N/A</v>
      </c>
      <c r="J49" s="137" t="e">
        <v>#N/A</v>
      </c>
      <c r="K49" s="137">
        <v>0</v>
      </c>
      <c r="L49" s="137">
        <v>7.9717572030520434E-2</v>
      </c>
      <c r="M49" s="31"/>
    </row>
    <row r="50" spans="1:13" x14ac:dyDescent="0.2">
      <c r="A50" s="161" t="s">
        <v>40</v>
      </c>
      <c r="B50" s="148">
        <v>0.68124576661925773</v>
      </c>
      <c r="C50" s="148">
        <v>2.397318192800193</v>
      </c>
      <c r="D50" s="148">
        <v>2.3546067583174994</v>
      </c>
      <c r="E50" s="148">
        <v>4.1490999130027442</v>
      </c>
      <c r="F50" s="148">
        <v>3.9856004114168169</v>
      </c>
      <c r="G50" s="148">
        <v>2.7736686390532546</v>
      </c>
      <c r="H50" s="148">
        <v>0.21697543940736178</v>
      </c>
      <c r="I50" s="148">
        <v>0.4374928514239963</v>
      </c>
      <c r="J50" s="148">
        <v>0.15307945970368672</v>
      </c>
      <c r="K50" s="148">
        <v>-1.5852092205773001</v>
      </c>
      <c r="L50" s="148">
        <v>0.10249402118209772</v>
      </c>
      <c r="M50" s="31"/>
    </row>
    <row r="51" spans="1:13" x14ac:dyDescent="0.2">
      <c r="A51" s="161" t="s">
        <v>41</v>
      </c>
      <c r="B51" s="148">
        <v>0.68470005511842946</v>
      </c>
      <c r="C51" s="148">
        <v>2.3012805025368448</v>
      </c>
      <c r="D51" s="148">
        <v>2.4272568086136879</v>
      </c>
      <c r="E51" s="148">
        <v>0.42160208793414983</v>
      </c>
      <c r="F51" s="148">
        <v>1.508528327762064</v>
      </c>
      <c r="G51" s="148">
        <v>4.5990067624683011</v>
      </c>
      <c r="H51" s="148">
        <v>0.40185392032251022</v>
      </c>
      <c r="I51" s="148" t="e">
        <v>#N/A</v>
      </c>
      <c r="J51" s="148">
        <v>9.4410239464828814E-3</v>
      </c>
      <c r="K51" s="148">
        <v>0.34137767863178531</v>
      </c>
      <c r="L51" s="148" t="e">
        <v>#N/A</v>
      </c>
      <c r="M51" s="31"/>
    </row>
    <row r="52" spans="1:13" x14ac:dyDescent="0.2">
      <c r="A52" s="161" t="s">
        <v>0</v>
      </c>
      <c r="B52" s="148">
        <v>0</v>
      </c>
      <c r="C52" s="148">
        <v>0</v>
      </c>
      <c r="D52" s="148">
        <v>0</v>
      </c>
      <c r="E52" s="148">
        <v>0</v>
      </c>
      <c r="F52" s="148">
        <v>0</v>
      </c>
      <c r="G52" s="148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31"/>
    </row>
    <row r="53" spans="1:13" x14ac:dyDescent="0.2">
      <c r="A53" s="147" t="s">
        <v>42</v>
      </c>
      <c r="B53" s="148">
        <v>3.0864818672381764</v>
      </c>
      <c r="C53" s="148">
        <v>5.2645566561971489</v>
      </c>
      <c r="D53" s="148">
        <v>5.8324950635222237</v>
      </c>
      <c r="E53" s="148">
        <v>3.5133507327845814</v>
      </c>
      <c r="F53" s="148">
        <v>4.3113053912745354</v>
      </c>
      <c r="G53" s="148">
        <v>3.8065300084530849</v>
      </c>
      <c r="H53" s="148">
        <v>3.9119773010309542</v>
      </c>
      <c r="I53" s="148">
        <v>4.5078920279080403</v>
      </c>
      <c r="J53" s="148">
        <v>0.55904348940245063</v>
      </c>
      <c r="K53" s="148">
        <v>2.4673832217940919</v>
      </c>
      <c r="L53" s="148">
        <v>0.1864821774285389</v>
      </c>
      <c r="M53" s="31"/>
    </row>
    <row r="54" spans="1:13" x14ac:dyDescent="0.2">
      <c r="A54" s="161" t="s">
        <v>43</v>
      </c>
      <c r="B54" s="148">
        <v>0.5188942071581869</v>
      </c>
      <c r="C54" s="148">
        <v>0.13650640251268423</v>
      </c>
      <c r="D54" s="148">
        <v>0.1397116351849782</v>
      </c>
      <c r="E54" s="148">
        <v>8.6997256240380114E-2</v>
      </c>
      <c r="F54" s="148">
        <v>0.3942744493014485</v>
      </c>
      <c r="G54" s="148">
        <v>0</v>
      </c>
      <c r="H54" s="148">
        <v>1.360911040069843</v>
      </c>
      <c r="I54" s="148">
        <v>1.4768958023561707</v>
      </c>
      <c r="J54" s="148">
        <v>4.3158966612493174E-2</v>
      </c>
      <c r="K54" s="148">
        <v>0.11153924153315757</v>
      </c>
      <c r="L54" s="148">
        <v>7.8294043958546861E-2</v>
      </c>
      <c r="M54" s="31"/>
    </row>
    <row r="55" spans="1:13" x14ac:dyDescent="0.2">
      <c r="A55" s="161" t="s">
        <v>99</v>
      </c>
      <c r="B55" s="148">
        <v>0.26583002797973687</v>
      </c>
      <c r="C55" s="148">
        <v>0.69280019328340181</v>
      </c>
      <c r="D55" s="148">
        <v>0.57188629335717744</v>
      </c>
      <c r="E55" s="148">
        <v>0.44837047446965134</v>
      </c>
      <c r="F55" s="148">
        <v>0.5056998371475101</v>
      </c>
      <c r="G55" s="148" t="e">
        <v>#N/A</v>
      </c>
      <c r="H55" s="148">
        <v>0.15534927910231228</v>
      </c>
      <c r="I55" s="148">
        <v>0.18443326089442985</v>
      </c>
      <c r="J55" s="148">
        <v>0</v>
      </c>
      <c r="K55" s="148">
        <v>0.37517744879334819</v>
      </c>
      <c r="L55" s="148">
        <v>3.8435257943286644E-2</v>
      </c>
      <c r="M55" s="31"/>
    </row>
    <row r="56" spans="1:13" x14ac:dyDescent="0.2">
      <c r="A56" s="161" t="s">
        <v>45</v>
      </c>
      <c r="B56" s="148">
        <v>0.79508710063543897</v>
      </c>
      <c r="C56" s="148">
        <v>1.0690988161391639</v>
      </c>
      <c r="D56" s="148">
        <v>1.579672888491487</v>
      </c>
      <c r="E56" s="148">
        <v>0.33460483169376964</v>
      </c>
      <c r="F56" s="148" t="e">
        <v>#N/A</v>
      </c>
      <c r="G56" s="148">
        <v>0</v>
      </c>
      <c r="H56" s="148">
        <v>1.1054192504718252</v>
      </c>
      <c r="I56" s="148">
        <v>1.9501315337984673</v>
      </c>
      <c r="J56" s="148">
        <v>0.38843069951243853</v>
      </c>
      <c r="K56" s="148">
        <v>0.57459609274656931</v>
      </c>
      <c r="L56" s="148">
        <v>1.9929393007630108E-2</v>
      </c>
      <c r="M56" s="31"/>
    </row>
    <row r="57" spans="1:13" x14ac:dyDescent="0.2">
      <c r="A57" s="161" t="s">
        <v>102</v>
      </c>
      <c r="B57" s="148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31"/>
    </row>
    <row r="58" spans="1:13" x14ac:dyDescent="0.2">
      <c r="A58" s="149"/>
      <c r="B58" s="137">
        <v>0</v>
      </c>
      <c r="C58" s="137">
        <v>0</v>
      </c>
      <c r="D58" s="137">
        <v>0</v>
      </c>
      <c r="E58" s="137">
        <v>0</v>
      </c>
      <c r="F58" s="137">
        <v>0</v>
      </c>
      <c r="G58" s="137">
        <v>0</v>
      </c>
      <c r="H58" s="137">
        <v>0</v>
      </c>
      <c r="I58" s="137">
        <v>0</v>
      </c>
      <c r="J58" s="137">
        <v>0</v>
      </c>
      <c r="K58" s="137">
        <v>0</v>
      </c>
      <c r="L58" s="137">
        <v>0</v>
      </c>
    </row>
    <row r="59" spans="1:13" x14ac:dyDescent="0.2">
      <c r="A59" s="146" t="s">
        <v>127</v>
      </c>
      <c r="B59" s="148">
        <v>0</v>
      </c>
      <c r="C59" s="148">
        <v>0</v>
      </c>
      <c r="D59" s="148">
        <v>0</v>
      </c>
      <c r="E59" s="148">
        <v>0</v>
      </c>
      <c r="F59" s="148">
        <v>0</v>
      </c>
      <c r="G59" s="148">
        <v>0</v>
      </c>
      <c r="H59" s="148">
        <v>0</v>
      </c>
      <c r="I59" s="148">
        <v>0</v>
      </c>
      <c r="J59" s="148">
        <v>0</v>
      </c>
      <c r="K59" s="148">
        <v>0</v>
      </c>
      <c r="L59" s="148">
        <v>0</v>
      </c>
    </row>
    <row r="60" spans="1:13" x14ac:dyDescent="0.2">
      <c r="A60" s="3" t="s">
        <v>141</v>
      </c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</row>
    <row r="61" spans="1:13" x14ac:dyDescent="0.2">
      <c r="A61" s="3" t="s">
        <v>144</v>
      </c>
      <c r="B61" s="144">
        <v>0</v>
      </c>
      <c r="C61" s="144">
        <v>0</v>
      </c>
      <c r="D61" s="144">
        <v>0</v>
      </c>
      <c r="E61" s="144">
        <v>0</v>
      </c>
      <c r="F61" s="144">
        <v>0</v>
      </c>
      <c r="G61" s="144">
        <v>0</v>
      </c>
      <c r="H61" s="144">
        <v>0</v>
      </c>
      <c r="I61" s="144">
        <v>0</v>
      </c>
      <c r="J61" s="144">
        <v>0</v>
      </c>
      <c r="K61" s="144">
        <v>0</v>
      </c>
      <c r="L61" s="144">
        <v>0</v>
      </c>
    </row>
    <row r="62" spans="1:13" x14ac:dyDescent="0.2">
      <c r="A62" s="3"/>
    </row>
    <row r="63" spans="1:13" x14ac:dyDescent="0.2">
      <c r="A63" s="3" t="s">
        <v>6</v>
      </c>
    </row>
  </sheetData>
  <conditionalFormatting sqref="B10:L31">
    <cfRule type="cellIs" dxfId="77" priority="39" operator="lessThan">
      <formula>0</formula>
    </cfRule>
  </conditionalFormatting>
  <conditionalFormatting sqref="B33:L37">
    <cfRule type="cellIs" dxfId="76" priority="38" operator="lessThan">
      <formula>0</formula>
    </cfRule>
  </conditionalFormatting>
  <conditionalFormatting sqref="B39:L47">
    <cfRule type="cellIs" dxfId="75" priority="36" operator="lessThan">
      <formula>0</formula>
    </cfRule>
  </conditionalFormatting>
  <conditionalFormatting sqref="B49:L56">
    <cfRule type="cellIs" dxfId="74" priority="35" operator="lessThan">
      <formula>0</formula>
    </cfRule>
  </conditionalFormatting>
  <conditionalFormatting sqref="B58:L59">
    <cfRule type="cellIs" dxfId="73" priority="34" operator="lessThan">
      <formula>0</formula>
    </cfRule>
  </conditionalFormatting>
  <pageMargins left="0.51181102362204722" right="0.51181102362204722" top="0.51181102362204722" bottom="0.31496062992125984" header="0" footer="0"/>
  <pageSetup paperSize="9" scale="51" orientation="landscape" r:id="rId1"/>
  <headerFooter alignWithMargins="0">
    <oddHeader>&amp;R&amp;P von &amp;N —    &amp;D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3F026-68D3-421E-8D2A-7BE423B83914}">
  <sheetPr>
    <pageSetUpPr fitToPage="1"/>
  </sheetPr>
  <dimension ref="A1:IV148"/>
  <sheetViews>
    <sheetView topLeftCell="A18" zoomScale="87" zoomScaleNormal="87" workbookViewId="0">
      <selection activeCell="A90" sqref="A1:XFD90"/>
    </sheetView>
  </sheetViews>
  <sheetFormatPr baseColWidth="10" defaultRowHeight="15" x14ac:dyDescent="0.2"/>
  <cols>
    <col min="1" max="1" width="25.6640625" style="1" customWidth="1"/>
    <col min="2" max="14" width="9.6640625" style="1" customWidth="1"/>
    <col min="15" max="15" width="21.6640625" style="1" customWidth="1"/>
    <col min="16" max="256" width="9.6640625" style="1" customWidth="1"/>
  </cols>
  <sheetData>
    <row r="1" spans="1:13" ht="15.75" x14ac:dyDescent="0.25">
      <c r="A1" s="2" t="s">
        <v>147</v>
      </c>
    </row>
    <row r="2" spans="1:13" x14ac:dyDescent="0.2">
      <c r="A2" s="4"/>
    </row>
    <row r="3" spans="1:13" ht="15.75" x14ac:dyDescent="0.25">
      <c r="A3" s="2" t="s">
        <v>8</v>
      </c>
    </row>
    <row r="4" spans="1:13" x14ac:dyDescent="0.2">
      <c r="A4" s="70"/>
      <c r="B4" s="70" t="s">
        <v>55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/>
    </row>
    <row r="5" spans="1:13" x14ac:dyDescent="0.2">
      <c r="A5" s="73"/>
      <c r="B5" s="70"/>
      <c r="C5" s="70" t="s">
        <v>57</v>
      </c>
      <c r="D5" s="71"/>
      <c r="E5" s="71"/>
      <c r="F5" s="71"/>
      <c r="G5" s="71"/>
      <c r="H5" s="71"/>
      <c r="I5" s="71"/>
      <c r="J5" s="71"/>
      <c r="K5" s="71"/>
      <c r="L5" s="71"/>
      <c r="M5"/>
    </row>
    <row r="6" spans="1:13" x14ac:dyDescent="0.2">
      <c r="A6" s="73"/>
      <c r="B6" s="73"/>
      <c r="C6" s="70" t="s">
        <v>59</v>
      </c>
      <c r="D6" s="71"/>
      <c r="E6" s="71"/>
      <c r="F6" s="71"/>
      <c r="G6" s="71"/>
      <c r="H6" s="70"/>
      <c r="I6" s="70"/>
      <c r="J6" s="70"/>
      <c r="K6" s="70"/>
      <c r="L6" s="70"/>
      <c r="M6"/>
    </row>
    <row r="7" spans="1:13" x14ac:dyDescent="0.2">
      <c r="A7" s="73"/>
      <c r="B7" s="73"/>
      <c r="C7" s="70"/>
      <c r="D7" s="70" t="s">
        <v>57</v>
      </c>
      <c r="E7" s="71"/>
      <c r="F7" s="71"/>
      <c r="G7" s="71"/>
      <c r="H7" s="73"/>
      <c r="I7" s="73"/>
      <c r="J7" s="73"/>
      <c r="K7" s="73"/>
      <c r="L7" s="73"/>
      <c r="M7"/>
    </row>
    <row r="8" spans="1:13" ht="89.25" x14ac:dyDescent="0.2">
      <c r="A8" s="76" t="s">
        <v>9</v>
      </c>
      <c r="B8" s="77" t="s">
        <v>56</v>
      </c>
      <c r="C8" s="78" t="s">
        <v>134</v>
      </c>
      <c r="D8" s="78" t="s">
        <v>61</v>
      </c>
      <c r="E8" s="78" t="s">
        <v>63</v>
      </c>
      <c r="F8" s="78" t="s">
        <v>135</v>
      </c>
      <c r="G8" s="78" t="s">
        <v>136</v>
      </c>
      <c r="H8" s="77" t="s">
        <v>137</v>
      </c>
      <c r="I8" s="77" t="s">
        <v>67</v>
      </c>
      <c r="J8" s="77" t="s">
        <v>129</v>
      </c>
      <c r="K8" s="77" t="s">
        <v>106</v>
      </c>
      <c r="L8" s="77" t="s">
        <v>68</v>
      </c>
      <c r="M8"/>
    </row>
    <row r="9" spans="1:13" x14ac:dyDescent="0.2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/>
    </row>
    <row r="10" spans="1:13" x14ac:dyDescent="0.2">
      <c r="A10" s="147" t="s">
        <v>10</v>
      </c>
      <c r="B10" s="137">
        <v>100</v>
      </c>
      <c r="C10" s="137">
        <v>100</v>
      </c>
      <c r="D10" s="137">
        <v>100</v>
      </c>
      <c r="E10" s="137">
        <v>100</v>
      </c>
      <c r="F10" s="137">
        <v>100</v>
      </c>
      <c r="G10" s="137">
        <v>100</v>
      </c>
      <c r="H10" s="137">
        <v>100</v>
      </c>
      <c r="I10" s="137">
        <v>100</v>
      </c>
      <c r="J10" s="137">
        <v>100</v>
      </c>
      <c r="K10" s="137">
        <v>100</v>
      </c>
      <c r="L10" s="137">
        <v>100</v>
      </c>
      <c r="M10"/>
    </row>
    <row r="11" spans="1:13" x14ac:dyDescent="0.2">
      <c r="A11" s="147" t="s">
        <v>0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/>
    </row>
    <row r="12" spans="1:13" x14ac:dyDescent="0.2">
      <c r="A12" s="160" t="s">
        <v>11</v>
      </c>
      <c r="B12" s="137">
        <v>86.223546533020752</v>
      </c>
      <c r="C12" s="137">
        <v>72.28497221551099</v>
      </c>
      <c r="D12" s="137">
        <v>81.617674453261799</v>
      </c>
      <c r="E12" s="137">
        <v>81.007829753061628</v>
      </c>
      <c r="F12" s="137">
        <v>73.960743978743466</v>
      </c>
      <c r="G12" s="137">
        <v>59.919167371090445</v>
      </c>
      <c r="H12" s="137">
        <v>88.081757372671362</v>
      </c>
      <c r="I12" s="137">
        <v>88.636623584581955</v>
      </c>
      <c r="J12" s="137">
        <v>96.374646804550579</v>
      </c>
      <c r="K12" s="137">
        <v>90.803082539038741</v>
      </c>
      <c r="L12" s="137">
        <v>98.40564855938959</v>
      </c>
      <c r="M12"/>
    </row>
    <row r="13" spans="1:13" x14ac:dyDescent="0.2">
      <c r="A13" s="147" t="s">
        <v>0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/>
    </row>
    <row r="14" spans="1:13" x14ac:dyDescent="0.2">
      <c r="A14" s="147" t="s">
        <v>145</v>
      </c>
      <c r="B14" s="137">
        <v>45.200266130400891</v>
      </c>
      <c r="C14" s="137">
        <v>41.909881613916404</v>
      </c>
      <c r="D14" s="137">
        <v>46.933795313140351</v>
      </c>
      <c r="E14" s="137">
        <v>37.904035334270226</v>
      </c>
      <c r="F14" s="137">
        <v>56.175537841775949</v>
      </c>
      <c r="G14" s="137">
        <v>25.208685545224007</v>
      </c>
      <c r="H14" s="137">
        <v>52.47724325642902</v>
      </c>
      <c r="I14" s="137">
        <v>57.979240535285371</v>
      </c>
      <c r="J14" s="137">
        <v>29.413510105267417</v>
      </c>
      <c r="K14" s="137">
        <v>38.244439937808423</v>
      </c>
      <c r="L14" s="137">
        <v>77.015715749914591</v>
      </c>
      <c r="M14"/>
    </row>
    <row r="15" spans="1:13" x14ac:dyDescent="0.2">
      <c r="A15" s="161" t="s">
        <v>13</v>
      </c>
      <c r="B15" s="148">
        <v>4.2336060218761595</v>
      </c>
      <c r="C15" s="148">
        <v>4.6683981638076828</v>
      </c>
      <c r="D15" s="148">
        <v>9.7332439178868153</v>
      </c>
      <c r="E15" s="148">
        <v>0.41490999130027434</v>
      </c>
      <c r="F15" s="148">
        <v>1.3799605725550699</v>
      </c>
      <c r="G15" s="148">
        <v>2.1713863060016902</v>
      </c>
      <c r="H15" s="148">
        <v>2.4265300620113237</v>
      </c>
      <c r="I15" s="148">
        <v>0.51612718746425712</v>
      </c>
      <c r="J15" s="148">
        <v>9.9029597610072226</v>
      </c>
      <c r="K15" s="148">
        <v>2.0313661867099304</v>
      </c>
      <c r="L15" s="148">
        <v>1.0121284591732149</v>
      </c>
      <c r="M15"/>
    </row>
    <row r="16" spans="1:13" x14ac:dyDescent="0.2">
      <c r="A16" s="161" t="s">
        <v>14</v>
      </c>
      <c r="B16" s="148">
        <v>0.40280007629471987</v>
      </c>
      <c r="C16" s="148">
        <v>0.60038656680357572</v>
      </c>
      <c r="D16" s="148">
        <v>0.18069371483923846</v>
      </c>
      <c r="E16" s="148">
        <v>2.2351602757143816</v>
      </c>
      <c r="F16" s="148">
        <v>0.20570840833119053</v>
      </c>
      <c r="G16" s="148">
        <v>0.19019442096365174</v>
      </c>
      <c r="H16" s="148">
        <v>0.83323704245785668</v>
      </c>
      <c r="I16" s="148" t="e">
        <v>#N/A</v>
      </c>
      <c r="J16" s="148">
        <v>3.4392301519330495E-2</v>
      </c>
      <c r="K16" s="148" t="e">
        <v>#N/A</v>
      </c>
      <c r="L16" s="148">
        <v>0.2220703792278784</v>
      </c>
      <c r="M16"/>
    </row>
    <row r="17" spans="1:13" x14ac:dyDescent="0.2">
      <c r="A17" s="161" t="s">
        <v>15</v>
      </c>
      <c r="B17" s="148">
        <v>6.1711614969985238</v>
      </c>
      <c r="C17" s="148">
        <v>9.0933800434887644</v>
      </c>
      <c r="D17" s="148">
        <v>13.57065683096755</v>
      </c>
      <c r="E17" s="148">
        <v>10.801043967074884</v>
      </c>
      <c r="F17" s="148">
        <v>8.6226107825490708</v>
      </c>
      <c r="G17" s="148">
        <v>2.6812130177514795</v>
      </c>
      <c r="H17" s="148">
        <v>9.7407849632168855</v>
      </c>
      <c r="I17" s="148">
        <v>2.2589500171565824</v>
      </c>
      <c r="J17" s="148">
        <v>1.972499645961602</v>
      </c>
      <c r="K17" s="148">
        <v>2.0550260258230244</v>
      </c>
      <c r="L17" s="148">
        <v>13.971928026420679</v>
      </c>
      <c r="M17"/>
    </row>
    <row r="18" spans="1:13" x14ac:dyDescent="0.2">
      <c r="A18" s="161" t="s">
        <v>18</v>
      </c>
      <c r="B18" s="148">
        <v>1.2824421519316231</v>
      </c>
      <c r="C18" s="148">
        <v>0.48683256825320126</v>
      </c>
      <c r="D18" s="148">
        <v>0.63708505644350066</v>
      </c>
      <c r="E18" s="148" t="e">
        <v>#N/A</v>
      </c>
      <c r="F18" s="148">
        <v>0.94283020485128999</v>
      </c>
      <c r="G18" s="148" t="e">
        <v>#N/A</v>
      </c>
      <c r="H18" s="148">
        <v>0.88587605438508643</v>
      </c>
      <c r="I18" s="148">
        <v>5.2341873498799041</v>
      </c>
      <c r="J18" s="148">
        <v>0.84025113123697648</v>
      </c>
      <c r="K18" s="148">
        <v>6.3611167444061385</v>
      </c>
      <c r="L18" s="148">
        <v>1.4235280719735795E-2</v>
      </c>
      <c r="M18"/>
    </row>
    <row r="19" spans="1:13" x14ac:dyDescent="0.2">
      <c r="A19" s="161" t="s">
        <v>19</v>
      </c>
      <c r="B19" s="148">
        <v>3.2196972541410163</v>
      </c>
      <c r="C19" s="148">
        <v>4.0939840541193524</v>
      </c>
      <c r="D19" s="148">
        <v>3.9883014790805111</v>
      </c>
      <c r="E19" s="148">
        <v>6.7054808271431439</v>
      </c>
      <c r="F19" s="148">
        <v>1.8428044913002488</v>
      </c>
      <c r="G19" s="148">
        <v>0.80832628909551996</v>
      </c>
      <c r="H19" s="148">
        <v>6.0894349651427033</v>
      </c>
      <c r="I19" s="148">
        <v>1.8171680201303899</v>
      </c>
      <c r="J19" s="148">
        <v>0.51993067590987874</v>
      </c>
      <c r="K19" s="148">
        <v>14.517001284391265</v>
      </c>
      <c r="L19" s="148">
        <v>2.1893861746953647</v>
      </c>
      <c r="M19"/>
    </row>
    <row r="20" spans="1:13" x14ac:dyDescent="0.2">
      <c r="A20" s="161" t="s">
        <v>20</v>
      </c>
      <c r="B20" s="148">
        <v>3.9542592128127074</v>
      </c>
      <c r="C20" s="148">
        <v>0.21140372070548441</v>
      </c>
      <c r="D20" s="148" t="e">
        <v>#N/A</v>
      </c>
      <c r="E20" s="148" t="e">
        <v>#N/A</v>
      </c>
      <c r="F20" s="148" t="e">
        <v>#N/A</v>
      </c>
      <c r="G20" s="148" t="e">
        <v>#N/A</v>
      </c>
      <c r="H20" s="148">
        <v>0.2952920181283622</v>
      </c>
      <c r="I20" s="148">
        <v>14.408669792977239</v>
      </c>
      <c r="J20" s="148">
        <v>1.2880254098415931</v>
      </c>
      <c r="K20" s="148">
        <v>1.1796119786385453</v>
      </c>
      <c r="L20" s="148">
        <v>11.586094977792962</v>
      </c>
      <c r="M20"/>
    </row>
    <row r="21" spans="1:13" x14ac:dyDescent="0.2">
      <c r="A21" s="161" t="s">
        <v>21</v>
      </c>
      <c r="B21" s="148">
        <v>7.8317731463612077</v>
      </c>
      <c r="C21" s="148">
        <v>4.9685914472094712</v>
      </c>
      <c r="D21" s="148">
        <v>6.7806713609776095</v>
      </c>
      <c r="E21" s="148">
        <v>1.8938633473867361</v>
      </c>
      <c r="F21" s="148">
        <v>19.928002057084083</v>
      </c>
      <c r="G21" s="148">
        <v>0.19283601014370244</v>
      </c>
      <c r="H21" s="148">
        <v>5.3987084183902727</v>
      </c>
      <c r="I21" s="148">
        <v>0.70056044835868692</v>
      </c>
      <c r="J21" s="148">
        <v>3.9618582632562092</v>
      </c>
      <c r="K21" s="148">
        <v>0.88893395524910435</v>
      </c>
      <c r="L21" s="148">
        <v>38.459457920510189</v>
      </c>
      <c r="M21"/>
    </row>
    <row r="22" spans="1:13" x14ac:dyDescent="0.2">
      <c r="A22" s="161" t="s">
        <v>24</v>
      </c>
      <c r="B22" s="148">
        <v>3.1753922494777265</v>
      </c>
      <c r="C22" s="148">
        <v>4.1247885962792949</v>
      </c>
      <c r="D22" s="148">
        <v>1.9131179911329683</v>
      </c>
      <c r="E22" s="148">
        <v>3.9081844341832297</v>
      </c>
      <c r="F22" s="148">
        <v>11.399674295020143</v>
      </c>
      <c r="G22" s="148">
        <v>2.3642223161453932</v>
      </c>
      <c r="H22" s="148">
        <v>7.2860095777324139</v>
      </c>
      <c r="I22" s="148">
        <v>7.4559647718174542</v>
      </c>
      <c r="J22" s="148">
        <v>0.2542332877017176</v>
      </c>
      <c r="K22" s="148">
        <v>1.7846278645305211</v>
      </c>
      <c r="L22" s="148">
        <v>0.84415214668033256</v>
      </c>
      <c r="M22"/>
    </row>
    <row r="23" spans="1:13" x14ac:dyDescent="0.2">
      <c r="A23" s="161" t="s">
        <v>1</v>
      </c>
      <c r="B23" s="148">
        <v>0.56364977119093351</v>
      </c>
      <c r="C23" s="148">
        <v>1.4544575984537327</v>
      </c>
      <c r="D23" s="148">
        <v>0.42658619276480009</v>
      </c>
      <c r="E23" s="148">
        <v>1.4388007762832096</v>
      </c>
      <c r="F23" s="148">
        <v>2.3656466958086915</v>
      </c>
      <c r="G23" s="148">
        <v>1.4106086221470837</v>
      </c>
      <c r="H23" s="148">
        <v>1.0784578053383662</v>
      </c>
      <c r="I23" s="148">
        <v>0.10579892485416906</v>
      </c>
      <c r="J23" s="148">
        <v>0</v>
      </c>
      <c r="K23" s="148" t="e">
        <v>#N/A</v>
      </c>
      <c r="L23" s="148">
        <v>2.5623505295524429E-2</v>
      </c>
      <c r="M23"/>
    </row>
    <row r="24" spans="1:13" x14ac:dyDescent="0.2">
      <c r="A24" s="161" t="s">
        <v>25</v>
      </c>
      <c r="B24" s="148">
        <v>1.5741042504269049</v>
      </c>
      <c r="C24" s="148">
        <v>1.7812273496013529</v>
      </c>
      <c r="D24" s="148">
        <v>1.3952535300473157</v>
      </c>
      <c r="E24" s="148">
        <v>1.4454928729170848</v>
      </c>
      <c r="F24" s="148">
        <v>0.15428130624839292</v>
      </c>
      <c r="G24" s="148">
        <v>1.059277261200338</v>
      </c>
      <c r="H24" s="148">
        <v>1.4174016870161383</v>
      </c>
      <c r="I24" s="148">
        <v>0.10008006405124098</v>
      </c>
      <c r="J24" s="148">
        <v>1.4107587211458705</v>
      </c>
      <c r="K24" s="148">
        <v>0.13519908064625161</v>
      </c>
      <c r="L24" s="148">
        <v>0.1508939756291994</v>
      </c>
      <c r="M24"/>
    </row>
    <row r="25" spans="1:13" x14ac:dyDescent="0.2">
      <c r="A25" s="125" t="s">
        <v>123</v>
      </c>
      <c r="B25" s="148">
        <v>2.6874364523555996</v>
      </c>
      <c r="C25" s="148">
        <v>5.5248852379801887</v>
      </c>
      <c r="D25" s="148">
        <v>4.8004917849558506</v>
      </c>
      <c r="E25" s="148">
        <v>2.6500702670146556</v>
      </c>
      <c r="F25" s="148">
        <v>7.4655009856861225</v>
      </c>
      <c r="G25" s="148">
        <v>9.1504649196956898</v>
      </c>
      <c r="H25" s="148">
        <v>4.5372260524592685</v>
      </c>
      <c r="I25" s="148">
        <v>1.0008006405124099</v>
      </c>
      <c r="J25" s="148">
        <v>2.9671789546089056E-2</v>
      </c>
      <c r="K25" s="148">
        <v>0.68613533427972684</v>
      </c>
      <c r="L25" s="148">
        <v>0.56087006035759024</v>
      </c>
      <c r="M25"/>
    </row>
    <row r="26" spans="1:13" x14ac:dyDescent="0.2">
      <c r="A26" s="125" t="s">
        <v>116</v>
      </c>
      <c r="B26" s="148">
        <v>9.6116328421735577</v>
      </c>
      <c r="C26" s="148">
        <v>4.3651848272529596</v>
      </c>
      <c r="D26" s="148">
        <v>2.6358928504899222</v>
      </c>
      <c r="E26" s="148">
        <v>5.4339824667068193</v>
      </c>
      <c r="F26" s="148">
        <v>1.5256706951229964</v>
      </c>
      <c r="G26" s="148">
        <v>5.0877007607776834</v>
      </c>
      <c r="H26" s="148">
        <v>10.825662160253694</v>
      </c>
      <c r="I26" s="148">
        <v>24.044950245911014</v>
      </c>
      <c r="J26" s="148">
        <v>9.1989291181409278</v>
      </c>
      <c r="K26" s="148">
        <v>8.0916649766781585</v>
      </c>
      <c r="L26" s="148">
        <v>7.9318984170367841</v>
      </c>
      <c r="M26"/>
    </row>
    <row r="27" spans="1:13" x14ac:dyDescent="0.2">
      <c r="A27" s="162"/>
      <c r="B27" s="148">
        <v>0</v>
      </c>
      <c r="C27" s="148">
        <v>0</v>
      </c>
      <c r="D27" s="148">
        <v>0</v>
      </c>
      <c r="E27" s="148">
        <v>0</v>
      </c>
      <c r="F27" s="148">
        <v>0</v>
      </c>
      <c r="G27" s="148">
        <v>0</v>
      </c>
      <c r="H27" s="148">
        <v>0</v>
      </c>
      <c r="I27" s="148">
        <v>0</v>
      </c>
      <c r="J27" s="148">
        <v>0</v>
      </c>
      <c r="K27" s="148">
        <v>0</v>
      </c>
      <c r="L27" s="148">
        <v>0</v>
      </c>
      <c r="M27"/>
    </row>
    <row r="28" spans="1:13" x14ac:dyDescent="0.2">
      <c r="A28" s="147" t="s">
        <v>108</v>
      </c>
      <c r="B28" s="148">
        <v>41.023430589076341</v>
      </c>
      <c r="C28" s="148">
        <v>30.375090601594589</v>
      </c>
      <c r="D28" s="148">
        <v>34.683879140121455</v>
      </c>
      <c r="E28" s="148">
        <v>43.103794418791409</v>
      </c>
      <c r="F28" s="148">
        <v>17.785206136967517</v>
      </c>
      <c r="G28" s="148">
        <v>34.713123415046496</v>
      </c>
      <c r="H28" s="148">
        <v>35.604514116242349</v>
      </c>
      <c r="I28" s="148">
        <v>30.657383049296584</v>
      </c>
      <c r="J28" s="148">
        <v>66.961136699283159</v>
      </c>
      <c r="K28" s="148">
        <v>52.558642601230311</v>
      </c>
      <c r="L28" s="148">
        <v>21.389932809475003</v>
      </c>
      <c r="M28"/>
    </row>
    <row r="29" spans="1:13" x14ac:dyDescent="0.2">
      <c r="A29" s="161" t="s">
        <v>109</v>
      </c>
      <c r="B29" s="148">
        <v>1.5604372828867039</v>
      </c>
      <c r="C29" s="148">
        <v>0.82326648949021497</v>
      </c>
      <c r="D29" s="148">
        <v>0.87180060355426403</v>
      </c>
      <c r="E29" s="148">
        <v>0.64244127685203778</v>
      </c>
      <c r="F29" s="148">
        <v>1.9285163281049111</v>
      </c>
      <c r="G29" s="148">
        <v>0.15849535080304311</v>
      </c>
      <c r="H29" s="148">
        <v>2.6332344747011773</v>
      </c>
      <c r="I29" s="148">
        <v>0.71056845476381103</v>
      </c>
      <c r="J29" s="148">
        <v>2.745314891866558</v>
      </c>
      <c r="K29" s="148">
        <v>4.8468870411681202</v>
      </c>
      <c r="L29" s="148">
        <v>0.40285844436852292</v>
      </c>
      <c r="M29"/>
    </row>
    <row r="30" spans="1:13" x14ac:dyDescent="0.2">
      <c r="A30" s="161" t="s">
        <v>2</v>
      </c>
      <c r="B30" s="148">
        <v>1.3015158319053104</v>
      </c>
      <c r="C30" s="148">
        <v>2.3248369171297414</v>
      </c>
      <c r="D30" s="148">
        <v>3.1798368168101039</v>
      </c>
      <c r="E30" s="148">
        <v>2.0343973766981196</v>
      </c>
      <c r="F30" s="148">
        <v>0.54855575554984137</v>
      </c>
      <c r="G30" s="148">
        <v>3.7959636517328823</v>
      </c>
      <c r="H30" s="148">
        <v>4.0108359331869714</v>
      </c>
      <c r="I30" s="148">
        <v>0.42891456021960422</v>
      </c>
      <c r="J30" s="148">
        <v>0.34999224487318681</v>
      </c>
      <c r="K30" s="148" t="e">
        <v>#N/A</v>
      </c>
      <c r="L30" s="148" t="e">
        <v>#N/A</v>
      </c>
      <c r="M30"/>
    </row>
    <row r="31" spans="1:13" x14ac:dyDescent="0.2">
      <c r="A31" s="161" t="s">
        <v>31</v>
      </c>
      <c r="B31" s="148">
        <v>0.90126892537084791</v>
      </c>
      <c r="C31" s="148">
        <v>1.2998308770234355</v>
      </c>
      <c r="D31" s="148">
        <v>1.9745911106143585</v>
      </c>
      <c r="E31" s="148">
        <v>1.7667135113431038</v>
      </c>
      <c r="F31" s="148">
        <v>1.8170909402588495</v>
      </c>
      <c r="G31" s="148">
        <v>0.34340659340659341</v>
      </c>
      <c r="H31" s="148">
        <v>1.1824519508531373</v>
      </c>
      <c r="I31" s="148">
        <v>0.46751687063936859</v>
      </c>
      <c r="J31" s="148">
        <v>0.14566151231716445</v>
      </c>
      <c r="K31" s="148">
        <v>4.0120327181775162</v>
      </c>
      <c r="L31" s="148">
        <v>0.28612914246668941</v>
      </c>
      <c r="M31"/>
    </row>
    <row r="32" spans="1:13" x14ac:dyDescent="0.2">
      <c r="A32" s="161" t="s">
        <v>76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/>
    </row>
    <row r="33" spans="1:13" x14ac:dyDescent="0.2">
      <c r="A33" s="161" t="s">
        <v>26</v>
      </c>
      <c r="B33" s="137">
        <v>2.3579273668259142</v>
      </c>
      <c r="C33" s="137">
        <v>2.4438270113553999</v>
      </c>
      <c r="D33" s="137">
        <v>1.3505458067881226</v>
      </c>
      <c r="E33" s="137">
        <v>8.7532623971090135</v>
      </c>
      <c r="F33" s="137">
        <v>4.3541613096768659</v>
      </c>
      <c r="G33" s="137">
        <v>8.1889264581572266E-2</v>
      </c>
      <c r="H33" s="137">
        <v>7.3951392366059396</v>
      </c>
      <c r="I33" s="137">
        <v>1.3796751687063937</v>
      </c>
      <c r="J33" s="137">
        <v>0.30278712514077244</v>
      </c>
      <c r="K33" s="137">
        <v>3.731494625836544</v>
      </c>
      <c r="L33" s="137">
        <v>1.6598337319211935</v>
      </c>
      <c r="M33"/>
    </row>
    <row r="34" spans="1:13" x14ac:dyDescent="0.2">
      <c r="A34" s="161" t="s">
        <v>28</v>
      </c>
      <c r="B34" s="148">
        <v>0.31629267735894112</v>
      </c>
      <c r="C34" s="148">
        <v>0.73024885237980186</v>
      </c>
      <c r="D34" s="148">
        <v>0.34834767706121234</v>
      </c>
      <c r="E34" s="148">
        <v>0.68259385665529015</v>
      </c>
      <c r="F34" s="148">
        <v>1.0456844090168853</v>
      </c>
      <c r="G34" s="148">
        <v>1.2626796280642434</v>
      </c>
      <c r="H34" s="148">
        <v>0.3517826650746575</v>
      </c>
      <c r="I34" s="148">
        <v>4.2891456021960421E-2</v>
      </c>
      <c r="J34" s="148">
        <v>3.708973693261132E-2</v>
      </c>
      <c r="K34" s="148">
        <v>0</v>
      </c>
      <c r="L34" s="148" t="e">
        <v>#N/A</v>
      </c>
      <c r="M34"/>
    </row>
    <row r="35" spans="1:13" x14ac:dyDescent="0.2">
      <c r="A35" s="161" t="s">
        <v>33</v>
      </c>
      <c r="B35" s="148">
        <v>33.647323151692824</v>
      </c>
      <c r="C35" s="148">
        <v>22.240275428847546</v>
      </c>
      <c r="D35" s="148">
        <v>26.718453112775229</v>
      </c>
      <c r="E35" s="148">
        <v>29.063775680920834</v>
      </c>
      <c r="F35" s="148">
        <v>6.9855146995800119</v>
      </c>
      <c r="G35" s="148">
        <v>28.471048182586646</v>
      </c>
      <c r="H35" s="148">
        <v>19.39426619933495</v>
      </c>
      <c r="I35" s="148">
        <v>26.678485645659382</v>
      </c>
      <c r="J35" s="148">
        <v>62.450350329424296</v>
      </c>
      <c r="K35" s="148">
        <v>39.292232812816877</v>
      </c>
      <c r="L35" s="148">
        <v>16.42609042250313</v>
      </c>
      <c r="M35"/>
    </row>
    <row r="36" spans="1:13" x14ac:dyDescent="0.2">
      <c r="A36" s="162"/>
      <c r="B36" s="148">
        <v>0</v>
      </c>
      <c r="C36" s="148">
        <v>0</v>
      </c>
      <c r="D36" s="148">
        <v>0</v>
      </c>
      <c r="E36" s="148">
        <v>0</v>
      </c>
      <c r="F36" s="148">
        <v>0</v>
      </c>
      <c r="G36" s="148">
        <v>0</v>
      </c>
      <c r="H36" s="148">
        <v>0</v>
      </c>
      <c r="I36" s="148">
        <v>0</v>
      </c>
      <c r="J36" s="148">
        <v>0</v>
      </c>
      <c r="K36" s="148">
        <v>0</v>
      </c>
      <c r="L36" s="148">
        <v>0</v>
      </c>
      <c r="M36"/>
    </row>
    <row r="37" spans="1:13" x14ac:dyDescent="0.2">
      <c r="A37" s="147" t="s">
        <v>110</v>
      </c>
      <c r="B37" s="148">
        <v>6.9797653787176781</v>
      </c>
      <c r="C37" s="148">
        <v>15.539381493114279</v>
      </c>
      <c r="D37" s="148">
        <v>5.1451138184121312</v>
      </c>
      <c r="E37" s="148">
        <v>10.171986883490598</v>
      </c>
      <c r="F37" s="148">
        <v>14.588154624153596</v>
      </c>
      <c r="G37" s="148">
        <v>25.383030431107358</v>
      </c>
      <c r="H37" s="148">
        <v>6.0688929117076862</v>
      </c>
      <c r="I37" s="148">
        <v>3.2597506576689925</v>
      </c>
      <c r="J37" s="148">
        <v>0.10587433997127232</v>
      </c>
      <c r="K37" s="148">
        <v>2.8527006016359087</v>
      </c>
      <c r="L37" s="148">
        <v>0.89112857305546056</v>
      </c>
      <c r="M37"/>
    </row>
    <row r="38" spans="1:13" x14ac:dyDescent="0.2">
      <c r="A38" s="161" t="s">
        <v>143</v>
      </c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/>
    </row>
    <row r="39" spans="1:13" x14ac:dyDescent="0.2">
      <c r="A39" s="161" t="s">
        <v>122</v>
      </c>
      <c r="B39" s="137">
        <v>1.1998396008644732</v>
      </c>
      <c r="C39" s="137">
        <v>2.5332205846822902</v>
      </c>
      <c r="D39" s="137">
        <v>0.68551842330762647</v>
      </c>
      <c r="E39" s="137">
        <v>1.0238907849829351</v>
      </c>
      <c r="F39" s="137">
        <v>1.979943430187709</v>
      </c>
      <c r="G39" s="137">
        <v>2.2823330515638207</v>
      </c>
      <c r="H39" s="137">
        <v>1.5804542361565816</v>
      </c>
      <c r="I39" s="137">
        <v>1.0537001029394943</v>
      </c>
      <c r="J39" s="137">
        <v>2.0905124452926381E-2</v>
      </c>
      <c r="K39" s="137">
        <v>1.0748326911377002</v>
      </c>
      <c r="L39" s="137">
        <v>2.4199977223550849E-2</v>
      </c>
      <c r="M39"/>
    </row>
    <row r="40" spans="1:13" x14ac:dyDescent="0.2">
      <c r="A40" s="161" t="s">
        <v>126</v>
      </c>
      <c r="B40" s="148">
        <v>1.6956050937238583</v>
      </c>
      <c r="C40" s="148">
        <v>3.4060159458806472</v>
      </c>
      <c r="D40" s="148">
        <v>0.43962594538206473</v>
      </c>
      <c r="E40" s="148">
        <v>1.2514220705346986</v>
      </c>
      <c r="F40" s="148">
        <v>4.5941544527299216</v>
      </c>
      <c r="G40" s="148">
        <v>5.6001690617075228</v>
      </c>
      <c r="H40" s="148">
        <v>1.3891563635429907</v>
      </c>
      <c r="I40" s="148">
        <v>0.29595104655152693</v>
      </c>
      <c r="J40" s="148">
        <v>2.2928201012886996E-2</v>
      </c>
      <c r="K40" s="148">
        <v>0.21631852903400256</v>
      </c>
      <c r="L40" s="148">
        <v>0.35872907413734201</v>
      </c>
      <c r="M40"/>
    </row>
    <row r="41" spans="1:13" x14ac:dyDescent="0.2">
      <c r="A41" s="161" t="s">
        <v>112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/>
    </row>
    <row r="42" spans="1:13" x14ac:dyDescent="0.2">
      <c r="A42" s="162"/>
      <c r="B42" s="137">
        <v>0</v>
      </c>
      <c r="C42" s="137">
        <v>0</v>
      </c>
      <c r="D42" s="137">
        <v>0</v>
      </c>
      <c r="E42" s="137">
        <v>0</v>
      </c>
      <c r="F42" s="137">
        <v>0</v>
      </c>
      <c r="G42" s="137">
        <v>0</v>
      </c>
      <c r="H42" s="137">
        <v>0</v>
      </c>
      <c r="I42" s="137">
        <v>0</v>
      </c>
      <c r="J42" s="137">
        <v>0</v>
      </c>
      <c r="K42" s="137">
        <v>0</v>
      </c>
      <c r="L42" s="137">
        <v>0</v>
      </c>
      <c r="M42"/>
    </row>
    <row r="43" spans="1:13" x14ac:dyDescent="0.2">
      <c r="A43" s="147" t="s">
        <v>34</v>
      </c>
      <c r="B43" s="148">
        <v>6.7966880882615763</v>
      </c>
      <c r="C43" s="148">
        <v>12.175042280744142</v>
      </c>
      <c r="D43" s="148">
        <v>13.235348906523603</v>
      </c>
      <c r="E43" s="148">
        <v>8.820183363447768</v>
      </c>
      <c r="F43" s="148">
        <v>11.45110139710294</v>
      </c>
      <c r="G43" s="148">
        <v>14.697802197802199</v>
      </c>
      <c r="H43" s="148">
        <v>5.8493497156209475</v>
      </c>
      <c r="I43" s="148">
        <v>8.1050554729497897</v>
      </c>
      <c r="J43" s="148">
        <v>3.5201532143314744</v>
      </c>
      <c r="K43" s="148">
        <v>6.3442168593253561</v>
      </c>
      <c r="L43" s="148">
        <v>0.70179933948297468</v>
      </c>
      <c r="M43"/>
    </row>
    <row r="44" spans="1:13" x14ac:dyDescent="0.2">
      <c r="A44" s="161" t="s">
        <v>0</v>
      </c>
      <c r="B44" s="148">
        <v>0</v>
      </c>
      <c r="C44" s="148">
        <v>0</v>
      </c>
      <c r="D44" s="148">
        <v>0</v>
      </c>
      <c r="E44" s="148">
        <v>0</v>
      </c>
      <c r="F44" s="148">
        <v>0</v>
      </c>
      <c r="G44" s="148">
        <v>0</v>
      </c>
      <c r="H44" s="148">
        <v>0</v>
      </c>
      <c r="I44" s="148">
        <v>0</v>
      </c>
      <c r="J44" s="148">
        <v>0</v>
      </c>
      <c r="K44" s="148">
        <v>0</v>
      </c>
      <c r="L44" s="148">
        <v>0</v>
      </c>
      <c r="M44"/>
    </row>
    <row r="45" spans="1:13" x14ac:dyDescent="0.2">
      <c r="A45" s="147" t="s">
        <v>35</v>
      </c>
      <c r="B45" s="148">
        <v>0.64910586493131228</v>
      </c>
      <c r="C45" s="148">
        <v>1.2696303454940807</v>
      </c>
      <c r="D45" s="148">
        <v>0.73767743377668493</v>
      </c>
      <c r="E45" s="148">
        <v>0.54875192397778227</v>
      </c>
      <c r="F45" s="148">
        <v>1.1313962458215481</v>
      </c>
      <c r="G45" s="148">
        <v>2.8951817413355876</v>
      </c>
      <c r="H45" s="148">
        <v>0.5315256326310519</v>
      </c>
      <c r="I45" s="148">
        <v>0.13439322886880933</v>
      </c>
      <c r="J45" s="148">
        <v>4.5856402025773992E-2</v>
      </c>
      <c r="K45" s="148">
        <v>1.0004731967822618</v>
      </c>
      <c r="L45" s="148">
        <v>2.2776449151577269E-2</v>
      </c>
      <c r="M45"/>
    </row>
    <row r="46" spans="1:13" x14ac:dyDescent="0.2">
      <c r="A46" s="161" t="s">
        <v>117</v>
      </c>
      <c r="B46" s="148">
        <v>0.42457711248515029</v>
      </c>
      <c r="C46" s="148">
        <v>1.0835950712732543</v>
      </c>
      <c r="D46" s="148">
        <v>0.51786446108565254</v>
      </c>
      <c r="E46" s="148">
        <v>0.53536773071003141</v>
      </c>
      <c r="F46" s="148">
        <v>0.63426759235450414</v>
      </c>
      <c r="G46" s="148">
        <v>2.8555579036348266</v>
      </c>
      <c r="H46" s="148">
        <v>0.38644738024624786</v>
      </c>
      <c r="I46" s="148" t="e">
        <v>#N/A</v>
      </c>
      <c r="J46" s="148">
        <v>2.7648712986128438E-2</v>
      </c>
      <c r="K46" s="148">
        <v>1.0004731967822618</v>
      </c>
      <c r="L46" s="148">
        <v>8.5411684318414758E-3</v>
      </c>
      <c r="M46"/>
    </row>
    <row r="47" spans="1:13" x14ac:dyDescent="0.2">
      <c r="A47" s="162"/>
      <c r="B47" s="148">
        <v>0</v>
      </c>
      <c r="C47" s="148">
        <v>0</v>
      </c>
      <c r="D47" s="148">
        <v>0</v>
      </c>
      <c r="E47" s="148">
        <v>0</v>
      </c>
      <c r="F47" s="148">
        <v>0</v>
      </c>
      <c r="G47" s="148">
        <v>0</v>
      </c>
      <c r="H47" s="148">
        <v>0</v>
      </c>
      <c r="I47" s="148">
        <v>0</v>
      </c>
      <c r="J47" s="148">
        <v>0</v>
      </c>
      <c r="K47" s="148">
        <v>0</v>
      </c>
      <c r="L47" s="148">
        <v>0</v>
      </c>
      <c r="M47"/>
    </row>
    <row r="48" spans="1:13" x14ac:dyDescent="0.2">
      <c r="A48" s="147" t="s">
        <v>38</v>
      </c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/>
    </row>
    <row r="49" spans="1:13" x14ac:dyDescent="0.2">
      <c r="A49" s="161" t="s">
        <v>39</v>
      </c>
      <c r="B49" s="137">
        <v>0.17286461141507181</v>
      </c>
      <c r="C49" s="137">
        <v>0.33643392123701377</v>
      </c>
      <c r="D49" s="137">
        <v>0.44148876718453112</v>
      </c>
      <c r="E49" s="137">
        <v>0.13384193267750785</v>
      </c>
      <c r="F49" s="137">
        <v>0.24856432673352191</v>
      </c>
      <c r="G49" s="137">
        <v>0.59699915469146236</v>
      </c>
      <c r="H49" s="137">
        <v>0.15406540076262373</v>
      </c>
      <c r="I49" s="137" t="e">
        <v>#N/A</v>
      </c>
      <c r="J49" s="137" t="e">
        <v>#N/A</v>
      </c>
      <c r="K49" s="137">
        <v>0</v>
      </c>
      <c r="L49" s="137">
        <v>7.9717572030520434E-2</v>
      </c>
      <c r="M49"/>
    </row>
    <row r="50" spans="1:13" x14ac:dyDescent="0.2">
      <c r="A50" s="161" t="s">
        <v>40</v>
      </c>
      <c r="B50" s="148">
        <v>0.68124576661925773</v>
      </c>
      <c r="C50" s="148">
        <v>2.397318192800193</v>
      </c>
      <c r="D50" s="148">
        <v>2.3546067583174994</v>
      </c>
      <c r="E50" s="148">
        <v>4.1490999130027442</v>
      </c>
      <c r="F50" s="148">
        <v>3.9856004114168169</v>
      </c>
      <c r="G50" s="148">
        <v>2.7736686390532546</v>
      </c>
      <c r="H50" s="148">
        <v>0.21697543940736178</v>
      </c>
      <c r="I50" s="148">
        <v>0.4374928514239963</v>
      </c>
      <c r="J50" s="148">
        <v>0.15307945970368672</v>
      </c>
      <c r="K50" s="148">
        <v>-1.5852092205773001</v>
      </c>
      <c r="L50" s="148">
        <v>0.10249402118209772</v>
      </c>
      <c r="M50"/>
    </row>
    <row r="51" spans="1:13" x14ac:dyDescent="0.2">
      <c r="A51" s="161" t="s">
        <v>41</v>
      </c>
      <c r="B51" s="148">
        <v>0.68470005511842946</v>
      </c>
      <c r="C51" s="148">
        <v>2.3012805025368448</v>
      </c>
      <c r="D51" s="148">
        <v>2.4272568086136879</v>
      </c>
      <c r="E51" s="148">
        <v>0.42160208793414983</v>
      </c>
      <c r="F51" s="148">
        <v>1.508528327762064</v>
      </c>
      <c r="G51" s="148">
        <v>4.5990067624683011</v>
      </c>
      <c r="H51" s="148">
        <v>0.40185392032251022</v>
      </c>
      <c r="I51" s="148" t="e">
        <v>#N/A</v>
      </c>
      <c r="J51" s="148">
        <v>9.4410239464828814E-3</v>
      </c>
      <c r="K51" s="148">
        <v>0.34137767863178531</v>
      </c>
      <c r="L51" s="148" t="e">
        <v>#N/A</v>
      </c>
      <c r="M51"/>
    </row>
    <row r="52" spans="1:13" x14ac:dyDescent="0.2">
      <c r="A52" s="161" t="s">
        <v>0</v>
      </c>
      <c r="B52" s="148">
        <v>0</v>
      </c>
      <c r="C52" s="148">
        <v>0</v>
      </c>
      <c r="D52" s="148">
        <v>0</v>
      </c>
      <c r="E52" s="148">
        <v>0</v>
      </c>
      <c r="F52" s="148">
        <v>0</v>
      </c>
      <c r="G52" s="148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/>
    </row>
    <row r="53" spans="1:13" x14ac:dyDescent="0.2">
      <c r="A53" s="147" t="s">
        <v>42</v>
      </c>
      <c r="B53" s="148">
        <v>3.0864818672381764</v>
      </c>
      <c r="C53" s="148">
        <v>5.2645566561971489</v>
      </c>
      <c r="D53" s="148">
        <v>5.8324950635222237</v>
      </c>
      <c r="E53" s="148">
        <v>3.5133507327845814</v>
      </c>
      <c r="F53" s="148">
        <v>4.3113053912745354</v>
      </c>
      <c r="G53" s="148">
        <v>3.8065300084530849</v>
      </c>
      <c r="H53" s="148">
        <v>3.9119773010309542</v>
      </c>
      <c r="I53" s="148">
        <v>4.5078920279080403</v>
      </c>
      <c r="J53" s="148">
        <v>0.55904348940245063</v>
      </c>
      <c r="K53" s="148">
        <v>2.4673832217940919</v>
      </c>
      <c r="L53" s="148">
        <v>0.1864821774285389</v>
      </c>
      <c r="M53"/>
    </row>
    <row r="54" spans="1:13" x14ac:dyDescent="0.2">
      <c r="A54" s="161" t="s">
        <v>43</v>
      </c>
      <c r="B54" s="148">
        <v>0.5188942071581869</v>
      </c>
      <c r="C54" s="148">
        <v>0.13650640251268423</v>
      </c>
      <c r="D54" s="148">
        <v>0.1397116351849782</v>
      </c>
      <c r="E54" s="148">
        <v>8.6997256240380114E-2</v>
      </c>
      <c r="F54" s="148">
        <v>0.3942744493014485</v>
      </c>
      <c r="G54" s="148">
        <v>0</v>
      </c>
      <c r="H54" s="148">
        <v>1.360911040069843</v>
      </c>
      <c r="I54" s="148">
        <v>1.4768958023561707</v>
      </c>
      <c r="J54" s="148">
        <v>4.3158966612493174E-2</v>
      </c>
      <c r="K54" s="148">
        <v>0.11153924153315757</v>
      </c>
      <c r="L54" s="148">
        <v>7.8294043958546861E-2</v>
      </c>
      <c r="M54"/>
    </row>
    <row r="55" spans="1:13" x14ac:dyDescent="0.2">
      <c r="A55" s="161" t="s">
        <v>99</v>
      </c>
      <c r="B55" s="148">
        <v>0.26583002797973687</v>
      </c>
      <c r="C55" s="148">
        <v>0.69280019328340181</v>
      </c>
      <c r="D55" s="148">
        <v>0.57188629335717744</v>
      </c>
      <c r="E55" s="148">
        <v>0.44837047446965134</v>
      </c>
      <c r="F55" s="148">
        <v>0.5056998371475101</v>
      </c>
      <c r="G55" s="148" t="e">
        <v>#N/A</v>
      </c>
      <c r="H55" s="148">
        <v>0.15534927910231228</v>
      </c>
      <c r="I55" s="148">
        <v>0.18443326089442985</v>
      </c>
      <c r="J55" s="148">
        <v>0</v>
      </c>
      <c r="K55" s="148">
        <v>0.37517744879334819</v>
      </c>
      <c r="L55" s="148">
        <v>3.8435257943286644E-2</v>
      </c>
      <c r="M55"/>
    </row>
    <row r="56" spans="1:13" x14ac:dyDescent="0.2">
      <c r="A56" s="161" t="s">
        <v>45</v>
      </c>
      <c r="B56" s="148">
        <v>0.79508710063543897</v>
      </c>
      <c r="C56" s="148">
        <v>1.0690988161391639</v>
      </c>
      <c r="D56" s="148">
        <v>1.579672888491487</v>
      </c>
      <c r="E56" s="148">
        <v>0.33460483169376964</v>
      </c>
      <c r="F56" s="148" t="e">
        <v>#N/A</v>
      </c>
      <c r="G56" s="148">
        <v>0</v>
      </c>
      <c r="H56" s="148">
        <v>1.1054192504718252</v>
      </c>
      <c r="I56" s="148">
        <v>1.9501315337984673</v>
      </c>
      <c r="J56" s="148">
        <v>0.38843069951243853</v>
      </c>
      <c r="K56" s="148">
        <v>0.57459609274656931</v>
      </c>
      <c r="L56" s="148">
        <v>1.9929393007630108E-2</v>
      </c>
      <c r="M56"/>
    </row>
    <row r="57" spans="1:13" x14ac:dyDescent="0.2">
      <c r="A57" s="161" t="s">
        <v>102</v>
      </c>
      <c r="B57" s="148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/>
    </row>
    <row r="58" spans="1:13" x14ac:dyDescent="0.2">
      <c r="A58" s="149"/>
      <c r="B58" s="137">
        <v>0</v>
      </c>
      <c r="C58" s="137">
        <v>0</v>
      </c>
      <c r="D58" s="137">
        <v>0</v>
      </c>
      <c r="E58" s="137">
        <v>0</v>
      </c>
      <c r="F58" s="137">
        <v>0</v>
      </c>
      <c r="G58" s="137">
        <v>0</v>
      </c>
      <c r="H58" s="137">
        <v>0</v>
      </c>
      <c r="I58" s="137">
        <v>0</v>
      </c>
      <c r="J58" s="137">
        <v>0</v>
      </c>
      <c r="K58" s="137">
        <v>0</v>
      </c>
      <c r="L58" s="137">
        <v>0</v>
      </c>
    </row>
    <row r="59" spans="1:13" x14ac:dyDescent="0.2">
      <c r="A59" s="163" t="s">
        <v>127</v>
      </c>
      <c r="B59" s="148">
        <v>0</v>
      </c>
      <c r="C59" s="148">
        <v>0</v>
      </c>
      <c r="D59" s="148">
        <v>0</v>
      </c>
      <c r="E59" s="148">
        <v>0</v>
      </c>
      <c r="F59" s="148">
        <v>0</v>
      </c>
      <c r="G59" s="148">
        <v>0</v>
      </c>
      <c r="H59" s="148">
        <v>0</v>
      </c>
      <c r="I59" s="148">
        <v>0</v>
      </c>
      <c r="J59" s="148">
        <v>0</v>
      </c>
      <c r="K59" s="148">
        <v>0</v>
      </c>
      <c r="L59" s="148">
        <v>0</v>
      </c>
    </row>
    <row r="60" spans="1:13" x14ac:dyDescent="0.2">
      <c r="A60" s="163" t="s">
        <v>141</v>
      </c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</row>
    <row r="61" spans="1:13" x14ac:dyDescent="0.2">
      <c r="A61" s="163" t="s">
        <v>144</v>
      </c>
      <c r="B61" s="144">
        <v>0</v>
      </c>
      <c r="C61" s="144">
        <v>0</v>
      </c>
      <c r="D61" s="144">
        <v>0</v>
      </c>
      <c r="E61" s="144">
        <v>0</v>
      </c>
      <c r="F61" s="144">
        <v>0</v>
      </c>
      <c r="G61" s="144">
        <v>0</v>
      </c>
      <c r="H61" s="144">
        <v>0</v>
      </c>
      <c r="I61" s="144">
        <v>0</v>
      </c>
      <c r="J61" s="144">
        <v>0</v>
      </c>
      <c r="K61" s="144">
        <v>0</v>
      </c>
      <c r="L61" s="144">
        <v>0</v>
      </c>
    </row>
    <row r="62" spans="1:13" x14ac:dyDescent="0.2">
      <c r="A62" s="150"/>
      <c r="B62" s="150"/>
      <c r="C62" s="150"/>
      <c r="D62" s="150"/>
      <c r="E62" s="150"/>
      <c r="F62" s="150"/>
      <c r="G62" s="150"/>
      <c r="H62" s="150"/>
      <c r="I62" s="150"/>
      <c r="J62" s="150"/>
      <c r="K62" s="150"/>
      <c r="L62" s="150"/>
    </row>
    <row r="63" spans="1:13" x14ac:dyDescent="0.2">
      <c r="A63" s="150" t="s">
        <v>6</v>
      </c>
      <c r="B63" s="150"/>
      <c r="C63" s="150"/>
      <c r="D63" s="150"/>
      <c r="E63" s="150"/>
      <c r="F63" s="150"/>
      <c r="G63" s="150"/>
      <c r="H63" s="150"/>
      <c r="I63" s="150"/>
      <c r="J63" s="150"/>
      <c r="K63" s="150"/>
      <c r="L63" s="150"/>
    </row>
    <row r="64" spans="1:13" x14ac:dyDescent="0.2">
      <c r="A64" s="150"/>
      <c r="B64" s="150"/>
      <c r="C64" s="150"/>
      <c r="D64" s="150"/>
      <c r="E64" s="150"/>
      <c r="F64" s="150"/>
      <c r="G64" s="150"/>
      <c r="H64" s="150"/>
      <c r="I64" s="150"/>
      <c r="J64" s="150"/>
      <c r="K64" s="150"/>
      <c r="L64" s="150"/>
    </row>
    <row r="65" spans="1:12" x14ac:dyDescent="0.2">
      <c r="A65" s="150"/>
      <c r="B65" s="150"/>
      <c r="C65" s="150"/>
      <c r="D65" s="150"/>
      <c r="E65" s="150"/>
      <c r="F65" s="150"/>
      <c r="G65" s="150"/>
      <c r="H65" s="150"/>
      <c r="I65" s="150"/>
      <c r="J65" s="150"/>
      <c r="K65" s="150"/>
      <c r="L65" s="150"/>
    </row>
    <row r="66" spans="1:12" x14ac:dyDescent="0.2">
      <c r="A66" s="150"/>
      <c r="B66" s="150"/>
      <c r="C66" s="150"/>
      <c r="D66" s="150"/>
      <c r="E66" s="150"/>
      <c r="F66" s="150"/>
      <c r="G66" s="150"/>
      <c r="H66" s="150"/>
      <c r="I66" s="150"/>
      <c r="J66" s="150"/>
      <c r="K66" s="150"/>
      <c r="L66" s="150"/>
    </row>
    <row r="67" spans="1:12" x14ac:dyDescent="0.2">
      <c r="A67" s="150"/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</row>
    <row r="68" spans="1:12" x14ac:dyDescent="0.2">
      <c r="A68" s="150"/>
      <c r="B68" s="150"/>
      <c r="C68" s="150"/>
      <c r="D68" s="150"/>
      <c r="E68" s="150"/>
      <c r="F68" s="150"/>
      <c r="G68" s="150"/>
      <c r="H68" s="150"/>
      <c r="I68" s="150"/>
      <c r="J68" s="150"/>
      <c r="K68" s="150"/>
      <c r="L68" s="150"/>
    </row>
    <row r="69" spans="1:12" x14ac:dyDescent="0.2">
      <c r="A69" s="150"/>
      <c r="B69" s="150"/>
      <c r="C69" s="150"/>
      <c r="D69" s="150"/>
      <c r="E69" s="150"/>
      <c r="F69" s="150"/>
      <c r="G69" s="150"/>
      <c r="H69" s="150"/>
      <c r="I69" s="150"/>
      <c r="J69" s="150"/>
      <c r="K69" s="150"/>
      <c r="L69" s="150"/>
    </row>
    <row r="70" spans="1:12" x14ac:dyDescent="0.2">
      <c r="A70" s="150"/>
      <c r="B70" s="150"/>
      <c r="C70" s="150"/>
      <c r="D70" s="150"/>
      <c r="E70" s="150"/>
      <c r="F70" s="150"/>
      <c r="G70" s="150"/>
      <c r="H70" s="150"/>
      <c r="I70" s="150"/>
      <c r="J70" s="150"/>
      <c r="K70" s="150"/>
      <c r="L70" s="150"/>
    </row>
    <row r="71" spans="1:12" x14ac:dyDescent="0.2">
      <c r="A71" s="150"/>
      <c r="B71" s="150"/>
      <c r="C71" s="150"/>
      <c r="D71" s="150"/>
      <c r="E71" s="150"/>
      <c r="F71" s="150"/>
      <c r="G71" s="150"/>
      <c r="H71" s="150"/>
      <c r="I71" s="150"/>
      <c r="J71" s="150"/>
      <c r="K71" s="150"/>
      <c r="L71" s="150"/>
    </row>
    <row r="72" spans="1:12" x14ac:dyDescent="0.2">
      <c r="A72" s="150"/>
      <c r="B72" s="150"/>
      <c r="C72" s="150"/>
      <c r="D72" s="150"/>
      <c r="E72" s="150"/>
      <c r="F72" s="150"/>
      <c r="G72" s="150"/>
      <c r="H72" s="150"/>
      <c r="I72" s="150"/>
      <c r="J72" s="150"/>
      <c r="K72" s="150"/>
      <c r="L72" s="150"/>
    </row>
    <row r="73" spans="1:12" x14ac:dyDescent="0.2">
      <c r="A73" s="150"/>
      <c r="B73" s="150"/>
      <c r="C73" s="150"/>
      <c r="D73" s="150"/>
      <c r="E73" s="150"/>
      <c r="F73" s="150"/>
      <c r="G73" s="150"/>
      <c r="H73" s="150"/>
      <c r="I73" s="150"/>
      <c r="J73" s="150"/>
      <c r="K73" s="150"/>
      <c r="L73" s="150"/>
    </row>
    <row r="74" spans="1:12" x14ac:dyDescent="0.2">
      <c r="A74" s="150"/>
      <c r="B74" s="150"/>
      <c r="C74" s="150"/>
      <c r="D74" s="150"/>
      <c r="E74" s="150"/>
      <c r="F74" s="150"/>
      <c r="G74" s="150"/>
      <c r="H74" s="150"/>
      <c r="I74" s="150"/>
      <c r="J74" s="150"/>
      <c r="K74" s="150"/>
      <c r="L74" s="150"/>
    </row>
    <row r="75" spans="1:12" x14ac:dyDescent="0.2">
      <c r="A75" s="150"/>
      <c r="B75" s="150"/>
      <c r="C75" s="150"/>
      <c r="D75" s="150"/>
      <c r="E75" s="150"/>
      <c r="F75" s="150"/>
      <c r="G75" s="150"/>
      <c r="H75" s="150"/>
      <c r="I75" s="150"/>
      <c r="J75" s="150"/>
      <c r="K75" s="150"/>
      <c r="L75" s="150"/>
    </row>
    <row r="76" spans="1:12" x14ac:dyDescent="0.2">
      <c r="A76" s="150"/>
      <c r="B76" s="150"/>
      <c r="C76" s="150"/>
      <c r="D76" s="150"/>
      <c r="E76" s="150"/>
      <c r="F76" s="150"/>
      <c r="G76" s="150"/>
      <c r="H76" s="150"/>
      <c r="I76" s="150"/>
      <c r="J76" s="150"/>
      <c r="K76" s="150"/>
      <c r="L76" s="150"/>
    </row>
    <row r="77" spans="1:12" x14ac:dyDescent="0.2">
      <c r="A77" s="150"/>
      <c r="B77" s="150"/>
      <c r="C77" s="150"/>
      <c r="D77" s="150"/>
      <c r="E77" s="150"/>
      <c r="F77" s="150"/>
      <c r="G77" s="150"/>
      <c r="H77" s="150"/>
      <c r="I77" s="150"/>
      <c r="J77" s="150"/>
      <c r="K77" s="150"/>
      <c r="L77" s="150"/>
    </row>
    <row r="78" spans="1:12" x14ac:dyDescent="0.2">
      <c r="A78" s="150"/>
      <c r="B78" s="150"/>
      <c r="C78" s="150"/>
      <c r="D78" s="150"/>
      <c r="E78" s="150"/>
      <c r="F78" s="150"/>
      <c r="G78" s="150"/>
      <c r="H78" s="150"/>
      <c r="I78" s="150"/>
      <c r="J78" s="150"/>
      <c r="K78" s="150"/>
      <c r="L78" s="150"/>
    </row>
    <row r="79" spans="1:12" x14ac:dyDescent="0.2">
      <c r="A79" s="150"/>
      <c r="B79" s="150"/>
      <c r="C79" s="150"/>
      <c r="D79" s="150"/>
      <c r="E79" s="150"/>
      <c r="F79" s="150"/>
      <c r="G79" s="150"/>
      <c r="H79" s="150"/>
      <c r="I79" s="150"/>
      <c r="J79" s="150"/>
      <c r="K79" s="150"/>
      <c r="L79" s="150"/>
    </row>
    <row r="80" spans="1:12" x14ac:dyDescent="0.2">
      <c r="A80" s="150"/>
      <c r="B80" s="150"/>
      <c r="C80" s="150"/>
      <c r="D80" s="150"/>
      <c r="E80" s="150"/>
      <c r="F80" s="150"/>
      <c r="G80" s="150"/>
      <c r="H80" s="150"/>
      <c r="I80" s="150"/>
      <c r="J80" s="150"/>
      <c r="K80" s="150"/>
      <c r="L80" s="150"/>
    </row>
    <row r="81" spans="1:12" x14ac:dyDescent="0.2">
      <c r="A81" s="150"/>
      <c r="B81" s="150"/>
      <c r="C81" s="150"/>
      <c r="D81" s="150"/>
      <c r="E81" s="150"/>
      <c r="F81" s="150"/>
      <c r="G81" s="150"/>
      <c r="H81" s="150"/>
      <c r="I81" s="150"/>
      <c r="J81" s="150"/>
      <c r="K81" s="150"/>
      <c r="L81" s="150"/>
    </row>
    <row r="82" spans="1:12" x14ac:dyDescent="0.2">
      <c r="A82" s="150"/>
      <c r="B82" s="150"/>
      <c r="C82" s="150"/>
      <c r="D82" s="150"/>
      <c r="E82" s="150"/>
      <c r="F82" s="150"/>
      <c r="G82" s="150"/>
      <c r="H82" s="150"/>
      <c r="I82" s="150"/>
      <c r="J82" s="150"/>
      <c r="K82" s="150"/>
      <c r="L82" s="150"/>
    </row>
    <row r="83" spans="1:12" x14ac:dyDescent="0.2">
      <c r="A83" s="150"/>
      <c r="B83" s="150"/>
      <c r="C83" s="150"/>
      <c r="D83" s="150"/>
      <c r="E83" s="150"/>
      <c r="F83" s="150"/>
      <c r="G83" s="150"/>
      <c r="H83" s="150"/>
      <c r="I83" s="150"/>
      <c r="J83" s="150"/>
      <c r="K83" s="150"/>
      <c r="L83" s="150"/>
    </row>
    <row r="84" spans="1:12" x14ac:dyDescent="0.2">
      <c r="A84" s="150"/>
      <c r="B84" s="150"/>
      <c r="C84" s="150"/>
      <c r="D84" s="150"/>
      <c r="E84" s="150"/>
      <c r="F84" s="150"/>
      <c r="G84" s="150"/>
      <c r="H84" s="150"/>
      <c r="I84" s="150"/>
      <c r="J84" s="150"/>
      <c r="K84" s="150"/>
      <c r="L84" s="150"/>
    </row>
    <row r="85" spans="1:12" x14ac:dyDescent="0.2">
      <c r="A85" s="150"/>
      <c r="B85" s="150"/>
      <c r="C85" s="150"/>
      <c r="D85" s="150"/>
      <c r="E85" s="150"/>
      <c r="F85" s="150"/>
      <c r="G85" s="150"/>
      <c r="H85" s="150"/>
      <c r="I85" s="150"/>
      <c r="J85" s="150"/>
      <c r="K85" s="150"/>
      <c r="L85" s="150"/>
    </row>
    <row r="86" spans="1:12" x14ac:dyDescent="0.2">
      <c r="A86" s="150"/>
      <c r="B86" s="150"/>
      <c r="C86" s="150"/>
      <c r="D86" s="150"/>
      <c r="E86" s="150"/>
      <c r="F86" s="150"/>
      <c r="G86" s="150"/>
      <c r="H86" s="150"/>
      <c r="I86" s="150"/>
      <c r="J86" s="150"/>
      <c r="K86" s="150"/>
      <c r="L86" s="150"/>
    </row>
    <row r="87" spans="1:12" x14ac:dyDescent="0.2">
      <c r="A87" s="150"/>
      <c r="B87" s="150"/>
      <c r="C87" s="150"/>
      <c r="D87" s="150"/>
      <c r="E87" s="150"/>
      <c r="F87" s="150"/>
      <c r="G87" s="150"/>
      <c r="H87" s="150"/>
      <c r="I87" s="150"/>
      <c r="J87" s="150"/>
      <c r="K87" s="150"/>
      <c r="L87" s="150"/>
    </row>
    <row r="88" spans="1:12" x14ac:dyDescent="0.2">
      <c r="A88" s="150"/>
      <c r="B88" s="150"/>
      <c r="C88" s="150"/>
      <c r="D88" s="150"/>
      <c r="E88" s="150"/>
      <c r="F88" s="150"/>
      <c r="G88" s="150"/>
      <c r="H88" s="150"/>
      <c r="I88" s="150"/>
      <c r="J88" s="150"/>
      <c r="K88" s="150"/>
      <c r="L88" s="150"/>
    </row>
    <row r="89" spans="1:12" ht="15.75" x14ac:dyDescent="0.25">
      <c r="A89" s="151"/>
      <c r="B89" s="150"/>
      <c r="C89" s="150"/>
      <c r="D89" s="150"/>
      <c r="E89" s="150"/>
      <c r="F89" s="150"/>
      <c r="G89" s="150"/>
      <c r="H89" s="150"/>
      <c r="I89" s="150"/>
      <c r="J89" s="150"/>
      <c r="K89" s="150"/>
      <c r="L89" s="150"/>
    </row>
    <row r="90" spans="1:12" ht="15.75" x14ac:dyDescent="0.25">
      <c r="A90" s="151"/>
      <c r="B90" s="150"/>
      <c r="C90" s="150"/>
      <c r="D90" s="150"/>
      <c r="E90" s="150"/>
      <c r="F90" s="150"/>
      <c r="G90" s="150"/>
      <c r="H90" s="150"/>
      <c r="I90" s="150"/>
      <c r="J90" s="150"/>
      <c r="K90" s="150"/>
      <c r="L90" s="150"/>
    </row>
    <row r="91" spans="1:12" x14ac:dyDescent="0.2">
      <c r="A91" s="164"/>
      <c r="B91" s="150"/>
      <c r="C91" s="150"/>
      <c r="D91" s="150"/>
      <c r="E91" s="150"/>
      <c r="F91" s="150"/>
      <c r="G91" s="150"/>
      <c r="H91" s="150"/>
      <c r="I91" s="150"/>
      <c r="J91" s="150"/>
      <c r="K91" s="150"/>
      <c r="L91" s="150"/>
    </row>
    <row r="92" spans="1:12" ht="15.75" x14ac:dyDescent="0.25">
      <c r="A92" s="151"/>
      <c r="B92" s="150"/>
      <c r="C92" s="150"/>
      <c r="D92" s="150"/>
      <c r="E92" s="150"/>
      <c r="F92" s="150"/>
      <c r="G92" s="150"/>
      <c r="H92" s="150"/>
      <c r="I92" s="150"/>
      <c r="J92" s="150"/>
      <c r="K92" s="150"/>
      <c r="L92" s="150"/>
    </row>
    <row r="93" spans="1:12" x14ac:dyDescent="0.2">
      <c r="A93" s="156"/>
      <c r="B93" s="156"/>
      <c r="C93" s="158"/>
      <c r="D93" s="158"/>
      <c r="E93" s="158"/>
      <c r="F93" s="158"/>
      <c r="G93" s="158"/>
      <c r="H93" s="158"/>
      <c r="I93" s="158"/>
      <c r="J93" s="158"/>
      <c r="K93" s="158"/>
      <c r="L93" s="158"/>
    </row>
    <row r="94" spans="1:12" x14ac:dyDescent="0.2">
      <c r="A94" s="159"/>
      <c r="B94" s="156"/>
      <c r="C94" s="156"/>
      <c r="D94" s="158"/>
      <c r="E94" s="158"/>
      <c r="F94" s="158"/>
      <c r="G94" s="158"/>
      <c r="H94" s="158"/>
      <c r="I94" s="158"/>
      <c r="J94" s="158"/>
      <c r="K94" s="158"/>
      <c r="L94" s="158"/>
    </row>
    <row r="95" spans="1:12" x14ac:dyDescent="0.2">
      <c r="A95" s="159"/>
      <c r="B95" s="159"/>
      <c r="C95" s="156"/>
      <c r="D95" s="158"/>
      <c r="E95" s="158"/>
      <c r="F95" s="158"/>
      <c r="G95" s="158"/>
      <c r="H95" s="156"/>
      <c r="I95" s="156"/>
      <c r="J95" s="156"/>
      <c r="K95" s="156"/>
      <c r="L95" s="156"/>
    </row>
    <row r="96" spans="1:12" x14ac:dyDescent="0.2">
      <c r="A96" s="159"/>
      <c r="B96" s="159"/>
      <c r="C96" s="156"/>
      <c r="D96" s="156"/>
      <c r="E96" s="158"/>
      <c r="F96" s="158"/>
      <c r="G96" s="158"/>
      <c r="H96" s="159"/>
      <c r="I96" s="159"/>
      <c r="J96" s="159"/>
      <c r="K96" s="159"/>
      <c r="L96" s="159"/>
    </row>
    <row r="97" spans="1:12" x14ac:dyDescent="0.2">
      <c r="A97" s="134"/>
      <c r="B97" s="135"/>
      <c r="C97" s="126"/>
      <c r="D97" s="126"/>
      <c r="E97" s="126"/>
      <c r="F97" s="126"/>
      <c r="G97" s="126"/>
      <c r="H97" s="135"/>
      <c r="I97" s="135"/>
      <c r="J97" s="135"/>
      <c r="K97" s="135"/>
      <c r="L97" s="135"/>
    </row>
    <row r="98" spans="1:12" x14ac:dyDescent="0.2">
      <c r="A98" s="156"/>
      <c r="B98" s="156"/>
      <c r="C98" s="156"/>
      <c r="D98" s="156"/>
      <c r="E98" s="156"/>
      <c r="F98" s="156"/>
      <c r="G98" s="156"/>
      <c r="H98" s="156"/>
      <c r="I98" s="156"/>
      <c r="J98" s="156"/>
      <c r="K98" s="156"/>
      <c r="L98" s="156"/>
    </row>
    <row r="99" spans="1:12" x14ac:dyDescent="0.2">
      <c r="A99" s="147"/>
      <c r="B99" s="144"/>
      <c r="C99" s="144"/>
      <c r="D99" s="144"/>
      <c r="E99" s="144"/>
      <c r="F99" s="144"/>
      <c r="G99" s="144"/>
      <c r="H99" s="144"/>
      <c r="I99" s="144"/>
      <c r="J99" s="144"/>
      <c r="K99" s="144"/>
      <c r="L99" s="144"/>
    </row>
    <row r="100" spans="1:12" x14ac:dyDescent="0.2">
      <c r="A100" s="147"/>
      <c r="B100" s="144"/>
      <c r="C100" s="144"/>
      <c r="D100" s="144"/>
      <c r="E100" s="144"/>
      <c r="F100" s="144"/>
      <c r="G100" s="144"/>
      <c r="H100" s="144"/>
      <c r="I100" s="144"/>
      <c r="J100" s="144"/>
      <c r="K100" s="144"/>
      <c r="L100" s="147"/>
    </row>
    <row r="101" spans="1:12" x14ac:dyDescent="0.2">
      <c r="A101" s="160"/>
      <c r="B101" s="144"/>
      <c r="C101" s="144"/>
      <c r="D101" s="144"/>
      <c r="E101" s="144"/>
      <c r="F101" s="144"/>
      <c r="G101" s="144"/>
      <c r="H101" s="144"/>
      <c r="I101" s="144"/>
      <c r="J101" s="144"/>
      <c r="K101" s="144"/>
      <c r="L101" s="144"/>
    </row>
    <row r="102" spans="1:12" x14ac:dyDescent="0.2">
      <c r="A102" s="147"/>
      <c r="B102" s="147"/>
      <c r="C102" s="147"/>
      <c r="D102" s="147"/>
      <c r="E102" s="147"/>
      <c r="F102" s="147"/>
      <c r="G102" s="147"/>
      <c r="H102" s="147"/>
      <c r="I102" s="147"/>
      <c r="J102" s="147"/>
      <c r="K102" s="147"/>
      <c r="L102" s="147"/>
    </row>
    <row r="103" spans="1:12" x14ac:dyDescent="0.2">
      <c r="A103" s="147"/>
      <c r="B103" s="144"/>
      <c r="C103" s="144"/>
      <c r="D103" s="144"/>
      <c r="E103" s="144"/>
      <c r="F103" s="144"/>
      <c r="G103" s="144"/>
      <c r="H103" s="144"/>
      <c r="I103" s="144"/>
      <c r="J103" s="144"/>
      <c r="K103" s="144"/>
      <c r="L103" s="144"/>
    </row>
    <row r="104" spans="1:12" x14ac:dyDescent="0.2">
      <c r="A104" s="161"/>
      <c r="B104" s="148"/>
      <c r="C104" s="148"/>
      <c r="D104" s="148"/>
      <c r="E104" s="148"/>
      <c r="F104" s="148"/>
      <c r="G104" s="148"/>
      <c r="H104" s="148"/>
      <c r="I104" s="148"/>
      <c r="J104" s="148"/>
      <c r="K104" s="148"/>
      <c r="L104" s="148"/>
    </row>
    <row r="105" spans="1:12" x14ac:dyDescent="0.2">
      <c r="A105" s="161"/>
      <c r="B105" s="148"/>
      <c r="C105" s="148"/>
      <c r="D105" s="148"/>
      <c r="E105" s="148"/>
      <c r="F105" s="148"/>
      <c r="G105" s="148"/>
      <c r="H105" s="148"/>
      <c r="I105" s="148"/>
      <c r="J105" s="148"/>
      <c r="K105" s="148"/>
      <c r="L105" s="148"/>
    </row>
    <row r="106" spans="1:12" x14ac:dyDescent="0.2">
      <c r="A106" s="161"/>
      <c r="B106" s="148"/>
      <c r="C106" s="148"/>
      <c r="D106" s="148"/>
      <c r="E106" s="148"/>
      <c r="F106" s="148"/>
      <c r="G106" s="148"/>
      <c r="H106" s="148"/>
      <c r="I106" s="148"/>
      <c r="J106" s="148"/>
      <c r="K106" s="148"/>
      <c r="L106" s="148"/>
    </row>
    <row r="107" spans="1:12" x14ac:dyDescent="0.2">
      <c r="A107" s="161"/>
      <c r="B107" s="148"/>
      <c r="C107" s="148"/>
      <c r="D107" s="148"/>
      <c r="E107" s="148"/>
      <c r="F107" s="148"/>
      <c r="G107" s="148"/>
      <c r="H107" s="148"/>
      <c r="I107" s="148"/>
      <c r="J107" s="148"/>
      <c r="K107" s="148"/>
      <c r="L107" s="148"/>
    </row>
    <row r="108" spans="1:12" x14ac:dyDescent="0.2">
      <c r="A108" s="161"/>
      <c r="B108" s="148"/>
      <c r="C108" s="148"/>
      <c r="D108" s="148"/>
      <c r="E108" s="148"/>
      <c r="F108" s="148"/>
      <c r="G108" s="148"/>
      <c r="H108" s="148"/>
      <c r="I108" s="148"/>
      <c r="J108" s="148"/>
      <c r="K108" s="148"/>
      <c r="L108" s="148"/>
    </row>
    <row r="109" spans="1:12" x14ac:dyDescent="0.2">
      <c r="A109" s="161"/>
      <c r="B109" s="148"/>
      <c r="C109" s="148"/>
      <c r="D109" s="148"/>
      <c r="E109" s="148"/>
      <c r="F109" s="148"/>
      <c r="G109" s="148"/>
      <c r="H109" s="148"/>
      <c r="I109" s="148"/>
      <c r="J109" s="148"/>
      <c r="K109" s="148"/>
      <c r="L109" s="148"/>
    </row>
    <row r="110" spans="1:12" x14ac:dyDescent="0.2">
      <c r="A110" s="161"/>
      <c r="B110" s="148"/>
      <c r="C110" s="148"/>
      <c r="D110" s="148"/>
      <c r="E110" s="148"/>
      <c r="F110" s="148"/>
      <c r="G110" s="148"/>
      <c r="H110" s="148"/>
      <c r="I110" s="148"/>
      <c r="J110" s="148"/>
      <c r="K110" s="148"/>
      <c r="L110" s="148"/>
    </row>
    <row r="111" spans="1:12" x14ac:dyDescent="0.2">
      <c r="A111" s="161"/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</row>
    <row r="112" spans="1:12" x14ac:dyDescent="0.2">
      <c r="A112" s="161"/>
      <c r="B112" s="148"/>
      <c r="C112" s="148"/>
      <c r="D112" s="148"/>
      <c r="E112" s="148"/>
      <c r="F112" s="148"/>
      <c r="G112" s="148"/>
      <c r="H112" s="148"/>
      <c r="I112" s="148"/>
      <c r="J112" s="148"/>
      <c r="K112" s="148"/>
      <c r="L112" s="148"/>
    </row>
    <row r="113" spans="1:12" x14ac:dyDescent="0.2">
      <c r="A113" s="161"/>
      <c r="B113" s="148"/>
      <c r="C113" s="148"/>
      <c r="D113" s="148"/>
      <c r="E113" s="148"/>
      <c r="F113" s="148"/>
      <c r="G113" s="148"/>
      <c r="H113" s="148"/>
      <c r="I113" s="148"/>
      <c r="J113" s="148"/>
      <c r="K113" s="148"/>
      <c r="L113" s="148"/>
    </row>
    <row r="114" spans="1:12" x14ac:dyDescent="0.2">
      <c r="A114" s="125"/>
      <c r="B114" s="148"/>
      <c r="C114" s="148"/>
      <c r="D114" s="148"/>
      <c r="E114" s="148"/>
      <c r="F114" s="148"/>
      <c r="G114" s="148"/>
      <c r="H114" s="148"/>
      <c r="I114" s="148"/>
      <c r="J114" s="148"/>
      <c r="K114" s="148"/>
      <c r="L114" s="148"/>
    </row>
    <row r="115" spans="1:12" x14ac:dyDescent="0.2">
      <c r="A115" s="125"/>
      <c r="B115" s="148"/>
      <c r="C115" s="148"/>
      <c r="D115" s="148"/>
      <c r="E115" s="148"/>
      <c r="F115" s="148"/>
      <c r="G115" s="148"/>
      <c r="H115" s="148"/>
      <c r="I115" s="148"/>
      <c r="J115" s="148"/>
      <c r="K115" s="148"/>
      <c r="L115" s="148"/>
    </row>
    <row r="116" spans="1:12" x14ac:dyDescent="0.2">
      <c r="A116" s="162"/>
      <c r="B116" s="148"/>
      <c r="C116" s="148"/>
      <c r="D116" s="148"/>
      <c r="E116" s="148"/>
      <c r="F116" s="148"/>
      <c r="G116" s="148"/>
      <c r="H116" s="148"/>
      <c r="I116" s="148"/>
      <c r="J116" s="148"/>
      <c r="K116" s="148"/>
      <c r="L116" s="148"/>
    </row>
    <row r="117" spans="1:12" x14ac:dyDescent="0.2">
      <c r="A117" s="147"/>
      <c r="B117" s="144"/>
      <c r="C117" s="144"/>
      <c r="D117" s="144"/>
      <c r="E117" s="144"/>
      <c r="F117" s="144"/>
      <c r="G117" s="144"/>
      <c r="H117" s="144"/>
      <c r="I117" s="144"/>
      <c r="J117" s="144"/>
      <c r="K117" s="144"/>
      <c r="L117" s="144"/>
    </row>
    <row r="118" spans="1:12" x14ac:dyDescent="0.2">
      <c r="A118" s="161"/>
      <c r="B118" s="148"/>
      <c r="C118" s="148"/>
      <c r="D118" s="148"/>
      <c r="E118" s="148"/>
      <c r="F118" s="148"/>
      <c r="G118" s="148"/>
      <c r="H118" s="148"/>
      <c r="I118" s="148"/>
      <c r="J118" s="148"/>
      <c r="K118" s="148"/>
      <c r="L118" s="148"/>
    </row>
    <row r="119" spans="1:12" x14ac:dyDescent="0.2">
      <c r="A119" s="161"/>
      <c r="B119" s="148"/>
      <c r="C119" s="148"/>
      <c r="D119" s="148"/>
      <c r="E119" s="148"/>
      <c r="F119" s="148"/>
      <c r="G119" s="148"/>
      <c r="H119" s="148"/>
      <c r="I119" s="148"/>
      <c r="J119" s="148"/>
      <c r="K119" s="148"/>
      <c r="L119" s="148"/>
    </row>
    <row r="120" spans="1:12" x14ac:dyDescent="0.2">
      <c r="A120" s="161"/>
      <c r="B120" s="148"/>
      <c r="C120" s="148"/>
      <c r="D120" s="148"/>
      <c r="E120" s="148"/>
      <c r="F120" s="148"/>
      <c r="G120" s="148"/>
      <c r="H120" s="148"/>
      <c r="I120" s="148"/>
      <c r="J120" s="148"/>
      <c r="K120" s="148"/>
      <c r="L120" s="148"/>
    </row>
    <row r="121" spans="1:12" x14ac:dyDescent="0.2">
      <c r="A121" s="161"/>
      <c r="B121" s="148"/>
      <c r="C121" s="148"/>
      <c r="D121" s="148"/>
      <c r="E121" s="148"/>
      <c r="F121" s="148"/>
      <c r="G121" s="148"/>
      <c r="H121" s="148"/>
      <c r="I121" s="148"/>
      <c r="J121" s="148"/>
      <c r="K121" s="148"/>
      <c r="L121" s="148"/>
    </row>
    <row r="122" spans="1:12" x14ac:dyDescent="0.2">
      <c r="A122" s="161"/>
      <c r="B122" s="148"/>
      <c r="C122" s="148"/>
      <c r="D122" s="148"/>
      <c r="E122" s="148"/>
      <c r="F122" s="148"/>
      <c r="G122" s="148"/>
      <c r="H122" s="148"/>
      <c r="I122" s="148"/>
      <c r="J122" s="148"/>
      <c r="K122" s="148"/>
      <c r="L122" s="148"/>
    </row>
    <row r="123" spans="1:12" x14ac:dyDescent="0.2">
      <c r="A123" s="161"/>
      <c r="B123" s="148"/>
      <c r="C123" s="148"/>
      <c r="D123" s="148"/>
      <c r="E123" s="148"/>
      <c r="F123" s="148"/>
      <c r="G123" s="148"/>
      <c r="H123" s="148"/>
      <c r="I123" s="148"/>
      <c r="J123" s="148"/>
      <c r="K123" s="148"/>
      <c r="L123" s="148"/>
    </row>
    <row r="124" spans="1:12" x14ac:dyDescent="0.2">
      <c r="A124" s="161"/>
      <c r="B124" s="148"/>
      <c r="C124" s="148"/>
      <c r="D124" s="148"/>
      <c r="E124" s="148"/>
      <c r="F124" s="148"/>
      <c r="G124" s="148"/>
      <c r="H124" s="148"/>
      <c r="I124" s="148"/>
      <c r="J124" s="148"/>
      <c r="K124" s="148"/>
      <c r="L124" s="148"/>
    </row>
    <row r="125" spans="1:12" x14ac:dyDescent="0.2">
      <c r="A125" s="162"/>
      <c r="B125" s="148"/>
      <c r="C125" s="148"/>
      <c r="D125" s="148"/>
      <c r="E125" s="148"/>
      <c r="F125" s="148"/>
      <c r="G125" s="148"/>
      <c r="H125" s="148"/>
      <c r="I125" s="148"/>
      <c r="J125" s="148"/>
      <c r="K125" s="148"/>
      <c r="L125" s="148"/>
    </row>
    <row r="126" spans="1:12" x14ac:dyDescent="0.2">
      <c r="A126" s="147"/>
      <c r="B126" s="144"/>
      <c r="C126" s="144"/>
      <c r="D126" s="144"/>
      <c r="E126" s="144"/>
      <c r="F126" s="144"/>
      <c r="G126" s="144"/>
      <c r="H126" s="144"/>
      <c r="I126" s="144"/>
      <c r="J126" s="144"/>
      <c r="K126" s="144"/>
      <c r="L126" s="144"/>
    </row>
    <row r="127" spans="1:12" x14ac:dyDescent="0.2">
      <c r="A127" s="161"/>
      <c r="B127" s="148"/>
      <c r="C127" s="148"/>
      <c r="D127" s="148"/>
      <c r="E127" s="148"/>
      <c r="F127" s="148"/>
      <c r="G127" s="148"/>
      <c r="H127" s="148"/>
      <c r="I127" s="148"/>
      <c r="J127" s="148"/>
      <c r="K127" s="148"/>
      <c r="L127" s="148"/>
    </row>
    <row r="128" spans="1:12" x14ac:dyDescent="0.2">
      <c r="A128" s="161"/>
      <c r="B128" s="148"/>
      <c r="C128" s="148"/>
      <c r="D128" s="148"/>
      <c r="E128" s="148"/>
      <c r="F128" s="148"/>
      <c r="G128" s="148"/>
      <c r="H128" s="148"/>
      <c r="I128" s="148"/>
      <c r="J128" s="148"/>
      <c r="K128" s="148"/>
      <c r="L128" s="148"/>
    </row>
    <row r="129" spans="1:12" x14ac:dyDescent="0.2">
      <c r="A129" s="161"/>
      <c r="B129" s="148"/>
      <c r="C129" s="148"/>
      <c r="D129" s="148"/>
      <c r="E129" s="148"/>
      <c r="F129" s="148"/>
      <c r="G129" s="148"/>
      <c r="H129" s="148"/>
      <c r="I129" s="148"/>
      <c r="J129" s="148"/>
      <c r="K129" s="148"/>
      <c r="L129" s="148"/>
    </row>
    <row r="130" spans="1:12" x14ac:dyDescent="0.2">
      <c r="A130" s="161"/>
      <c r="B130" s="148"/>
      <c r="C130" s="148"/>
      <c r="D130" s="148"/>
      <c r="E130" s="148"/>
      <c r="F130" s="148"/>
      <c r="G130" s="148"/>
      <c r="H130" s="148"/>
      <c r="I130" s="148"/>
      <c r="J130" s="148"/>
      <c r="K130" s="148"/>
      <c r="L130" s="148"/>
    </row>
    <row r="131" spans="1:12" x14ac:dyDescent="0.2">
      <c r="A131" s="162"/>
      <c r="B131" s="147"/>
      <c r="C131" s="147"/>
      <c r="D131" s="147"/>
      <c r="E131" s="147"/>
      <c r="F131" s="147"/>
      <c r="G131" s="147"/>
      <c r="H131" s="147"/>
      <c r="I131" s="147"/>
      <c r="J131" s="147"/>
      <c r="K131" s="147"/>
      <c r="L131" s="147"/>
    </row>
    <row r="132" spans="1:12" x14ac:dyDescent="0.2">
      <c r="A132" s="147"/>
      <c r="B132" s="144"/>
      <c r="C132" s="144"/>
      <c r="D132" s="144"/>
      <c r="E132" s="144"/>
      <c r="F132" s="144"/>
      <c r="G132" s="144"/>
      <c r="H132" s="144"/>
      <c r="I132" s="144"/>
      <c r="J132" s="144"/>
      <c r="K132" s="144"/>
      <c r="L132" s="144"/>
    </row>
    <row r="133" spans="1:12" x14ac:dyDescent="0.2">
      <c r="A133" s="161"/>
      <c r="B133" s="148"/>
      <c r="C133" s="148"/>
      <c r="D133" s="148"/>
      <c r="E133" s="148"/>
      <c r="F133" s="148"/>
      <c r="G133" s="148"/>
      <c r="H133" s="148"/>
      <c r="I133" s="148"/>
      <c r="J133" s="148"/>
      <c r="K133" s="148"/>
      <c r="L133" s="148"/>
    </row>
    <row r="134" spans="1:12" x14ac:dyDescent="0.2">
      <c r="A134" s="147"/>
      <c r="B134" s="144"/>
      <c r="C134" s="144"/>
      <c r="D134" s="144"/>
      <c r="E134" s="144"/>
      <c r="F134" s="144"/>
      <c r="G134" s="144"/>
      <c r="H134" s="144"/>
      <c r="I134" s="144"/>
      <c r="J134" s="144"/>
      <c r="K134" s="144"/>
      <c r="L134" s="144"/>
    </row>
    <row r="135" spans="1:12" x14ac:dyDescent="0.2">
      <c r="A135" s="161"/>
      <c r="B135" s="148"/>
      <c r="C135" s="148"/>
      <c r="D135" s="148"/>
      <c r="E135" s="148"/>
      <c r="F135" s="148"/>
      <c r="G135" s="148"/>
      <c r="H135" s="148"/>
      <c r="I135" s="148"/>
      <c r="J135" s="148"/>
      <c r="K135" s="148"/>
      <c r="L135" s="148"/>
    </row>
    <row r="136" spans="1:12" x14ac:dyDescent="0.2">
      <c r="A136" s="162"/>
      <c r="B136" s="144"/>
      <c r="C136" s="144"/>
      <c r="D136" s="144"/>
      <c r="E136" s="144"/>
      <c r="F136" s="144"/>
      <c r="G136" s="144"/>
      <c r="H136" s="144"/>
      <c r="I136" s="144"/>
      <c r="J136" s="144"/>
      <c r="K136" s="144"/>
      <c r="L136" s="144"/>
    </row>
    <row r="137" spans="1:12" x14ac:dyDescent="0.2">
      <c r="A137" s="147"/>
      <c r="B137" s="144"/>
      <c r="C137" s="144"/>
      <c r="D137" s="144"/>
      <c r="E137" s="144"/>
      <c r="F137" s="144"/>
      <c r="G137" s="144"/>
      <c r="H137" s="144"/>
      <c r="I137" s="144"/>
      <c r="J137" s="144"/>
      <c r="K137" s="144"/>
      <c r="L137" s="144"/>
    </row>
    <row r="138" spans="1:12" x14ac:dyDescent="0.2">
      <c r="A138" s="161"/>
      <c r="B138" s="148"/>
      <c r="C138" s="148"/>
      <c r="D138" s="148"/>
      <c r="E138" s="148"/>
      <c r="F138" s="148"/>
      <c r="G138" s="148"/>
      <c r="H138" s="148"/>
      <c r="I138" s="148"/>
      <c r="J138" s="148"/>
      <c r="K138" s="148"/>
      <c r="L138" s="148"/>
    </row>
    <row r="139" spans="1:12" x14ac:dyDescent="0.2">
      <c r="A139" s="161"/>
      <c r="B139" s="148"/>
      <c r="C139" s="148"/>
      <c r="D139" s="148"/>
      <c r="E139" s="148"/>
      <c r="F139" s="148"/>
      <c r="G139" s="148"/>
      <c r="H139" s="148"/>
      <c r="I139" s="148"/>
      <c r="J139" s="148"/>
      <c r="K139" s="148"/>
      <c r="L139" s="148"/>
    </row>
    <row r="140" spans="1:12" x14ac:dyDescent="0.2">
      <c r="A140" s="161"/>
      <c r="B140" s="148"/>
      <c r="C140" s="148"/>
      <c r="D140" s="148"/>
      <c r="E140" s="148"/>
      <c r="F140" s="148"/>
      <c r="G140" s="148"/>
      <c r="H140" s="148"/>
      <c r="I140" s="148"/>
      <c r="J140" s="148"/>
      <c r="K140" s="148"/>
      <c r="L140" s="148"/>
    </row>
    <row r="141" spans="1:12" x14ac:dyDescent="0.2">
      <c r="A141" s="161"/>
      <c r="B141" s="144"/>
      <c r="C141" s="144"/>
      <c r="D141" s="144"/>
      <c r="E141" s="144"/>
      <c r="F141" s="144"/>
      <c r="G141" s="144"/>
      <c r="H141" s="144"/>
      <c r="I141" s="144"/>
      <c r="J141" s="144"/>
      <c r="K141" s="144"/>
      <c r="L141" s="144"/>
    </row>
    <row r="142" spans="1:12" x14ac:dyDescent="0.2">
      <c r="A142" s="147"/>
      <c r="B142" s="144"/>
      <c r="C142" s="144"/>
      <c r="D142" s="144"/>
      <c r="E142" s="144"/>
      <c r="F142" s="144"/>
      <c r="G142" s="144"/>
      <c r="H142" s="144"/>
      <c r="I142" s="144"/>
      <c r="J142" s="144"/>
      <c r="K142" s="144"/>
      <c r="L142" s="144"/>
    </row>
    <row r="143" spans="1:12" x14ac:dyDescent="0.2">
      <c r="A143" s="161"/>
      <c r="B143" s="148"/>
      <c r="C143" s="148"/>
      <c r="D143" s="148"/>
      <c r="E143" s="148"/>
      <c r="F143" s="148"/>
      <c r="G143" s="148"/>
      <c r="H143" s="148"/>
      <c r="I143" s="148"/>
      <c r="J143" s="148"/>
      <c r="K143" s="148"/>
      <c r="L143" s="148"/>
    </row>
    <row r="144" spans="1:12" x14ac:dyDescent="0.2">
      <c r="A144" s="161"/>
      <c r="B144" s="148"/>
      <c r="C144" s="148"/>
      <c r="D144" s="148"/>
      <c r="E144" s="148"/>
      <c r="F144" s="148"/>
      <c r="G144" s="148"/>
      <c r="H144" s="148"/>
      <c r="I144" s="148"/>
      <c r="J144" s="148"/>
      <c r="K144" s="148"/>
      <c r="L144" s="148"/>
    </row>
    <row r="145" spans="1:12" x14ac:dyDescent="0.2">
      <c r="A145" s="161"/>
      <c r="B145" s="148"/>
      <c r="C145" s="148"/>
      <c r="D145" s="148"/>
      <c r="E145" s="148"/>
      <c r="F145" s="148"/>
      <c r="G145" s="148"/>
      <c r="H145" s="148"/>
      <c r="I145" s="148"/>
      <c r="J145" s="148"/>
      <c r="K145" s="148"/>
      <c r="L145" s="148"/>
    </row>
    <row r="146" spans="1:12" x14ac:dyDescent="0.2">
      <c r="A146" s="161"/>
      <c r="B146" s="148"/>
      <c r="C146" s="148"/>
      <c r="D146" s="148"/>
      <c r="E146" s="148"/>
      <c r="F146" s="148"/>
      <c r="G146" s="148"/>
      <c r="H146" s="148"/>
      <c r="I146" s="148"/>
      <c r="J146" s="148"/>
      <c r="K146" s="148"/>
      <c r="L146" s="148"/>
    </row>
    <row r="147" spans="1:12" x14ac:dyDescent="0.2">
      <c r="A147" s="149"/>
      <c r="B147" s="149"/>
      <c r="C147" s="149"/>
      <c r="D147" s="149"/>
      <c r="E147" s="149"/>
      <c r="F147" s="149"/>
      <c r="G147" s="149"/>
      <c r="H147" s="149"/>
      <c r="I147" s="149"/>
      <c r="J147" s="149"/>
      <c r="K147" s="149"/>
      <c r="L147" s="149"/>
    </row>
    <row r="148" spans="1:12" x14ac:dyDescent="0.2">
      <c r="A148" s="146"/>
      <c r="B148" s="150"/>
      <c r="C148" s="150"/>
      <c r="D148" s="150"/>
      <c r="E148" s="150"/>
      <c r="F148" s="150"/>
      <c r="G148" s="150"/>
      <c r="H148" s="150"/>
      <c r="I148" s="150"/>
      <c r="J148" s="150"/>
      <c r="K148" s="150"/>
      <c r="L148" s="150"/>
    </row>
  </sheetData>
  <conditionalFormatting sqref="B10:L31">
    <cfRule type="cellIs" dxfId="72" priority="38" operator="lessThan">
      <formula>0</formula>
    </cfRule>
  </conditionalFormatting>
  <conditionalFormatting sqref="B33:L37">
    <cfRule type="cellIs" dxfId="71" priority="37" operator="lessThan">
      <formula>0</formula>
    </cfRule>
  </conditionalFormatting>
  <conditionalFormatting sqref="B39:L47">
    <cfRule type="cellIs" dxfId="70" priority="35" operator="lessThan">
      <formula>0</formula>
    </cfRule>
  </conditionalFormatting>
  <conditionalFormatting sqref="B49:L56">
    <cfRule type="cellIs" dxfId="69" priority="34" operator="lessThan">
      <formula>0</formula>
    </cfRule>
  </conditionalFormatting>
  <conditionalFormatting sqref="B58:L59">
    <cfRule type="cellIs" dxfId="68" priority="33" operator="lessThan">
      <formula>0</formula>
    </cfRule>
  </conditionalFormatting>
  <pageMargins left="0.51181102362204722" right="0.51181102362204722" top="0.51181102362204722" bottom="0.31496062992125984" header="0" footer="0"/>
  <pageSetup paperSize="9" scale="23" orientation="landscape" r:id="rId1"/>
  <headerFooter alignWithMargins="0">
    <oddHeader>&amp;R&amp;P von &amp;N —    &amp;D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BAB8A-85A8-4728-AF0F-C06DDFAF5AE2}">
  <sheetPr>
    <pageSetUpPr fitToPage="1"/>
  </sheetPr>
  <dimension ref="A1:L148"/>
  <sheetViews>
    <sheetView topLeftCell="A27" zoomScale="87" zoomScaleNormal="87" workbookViewId="0">
      <selection activeCell="A90" sqref="A1:XFD90"/>
    </sheetView>
  </sheetViews>
  <sheetFormatPr baseColWidth="10" defaultRowHeight="15" x14ac:dyDescent="0.2"/>
  <cols>
    <col min="1" max="1" width="25.6640625" customWidth="1"/>
    <col min="2" max="14" width="9.6640625" customWidth="1"/>
    <col min="15" max="15" width="21.6640625" customWidth="1"/>
    <col min="16" max="256" width="9.6640625" customWidth="1"/>
  </cols>
  <sheetData>
    <row r="1" spans="1:12" ht="15.75" x14ac:dyDescent="0.25">
      <c r="A1" s="2" t="s">
        <v>148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">
      <c r="A2" s="4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.75" x14ac:dyDescent="0.25">
      <c r="A3" s="2" t="s">
        <v>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">
      <c r="A4" s="70"/>
      <c r="B4" s="70" t="s">
        <v>55</v>
      </c>
      <c r="C4" s="71"/>
      <c r="D4" s="71"/>
      <c r="E4" s="71"/>
      <c r="F4" s="71"/>
      <c r="G4" s="71"/>
      <c r="H4" s="71"/>
      <c r="I4" s="71"/>
      <c r="J4" s="71"/>
      <c r="K4" s="71"/>
      <c r="L4" s="71"/>
    </row>
    <row r="5" spans="1:12" x14ac:dyDescent="0.2">
      <c r="A5" s="73"/>
      <c r="B5" s="70"/>
      <c r="C5" s="70" t="s">
        <v>57</v>
      </c>
      <c r="D5" s="71"/>
      <c r="E5" s="71"/>
      <c r="F5" s="71"/>
      <c r="G5" s="71"/>
      <c r="H5" s="71"/>
      <c r="I5" s="71"/>
      <c r="J5" s="71"/>
      <c r="K5" s="71"/>
      <c r="L5" s="71"/>
    </row>
    <row r="6" spans="1:12" x14ac:dyDescent="0.2">
      <c r="A6" s="73"/>
      <c r="B6" s="73"/>
      <c r="C6" s="70" t="s">
        <v>59</v>
      </c>
      <c r="D6" s="71"/>
      <c r="E6" s="71"/>
      <c r="F6" s="71"/>
      <c r="G6" s="71"/>
      <c r="H6" s="70"/>
      <c r="I6" s="70"/>
      <c r="J6" s="70"/>
      <c r="K6" s="70"/>
      <c r="L6" s="70"/>
    </row>
    <row r="7" spans="1:12" x14ac:dyDescent="0.2">
      <c r="A7" s="73"/>
      <c r="B7" s="73"/>
      <c r="C7" s="70"/>
      <c r="D7" s="70" t="s">
        <v>57</v>
      </c>
      <c r="E7" s="71"/>
      <c r="F7" s="71"/>
      <c r="G7" s="71"/>
      <c r="H7" s="73"/>
      <c r="I7" s="73"/>
      <c r="J7" s="73"/>
      <c r="K7" s="73"/>
      <c r="L7" s="73"/>
    </row>
    <row r="8" spans="1:12" ht="87" customHeight="1" x14ac:dyDescent="0.2">
      <c r="A8" s="76" t="s">
        <v>9</v>
      </c>
      <c r="B8" s="77" t="s">
        <v>133</v>
      </c>
      <c r="C8" s="78" t="s">
        <v>134</v>
      </c>
      <c r="D8" s="78" t="s">
        <v>61</v>
      </c>
      <c r="E8" s="78" t="s">
        <v>63</v>
      </c>
      <c r="F8" s="78" t="s">
        <v>135</v>
      </c>
      <c r="G8" s="78" t="s">
        <v>136</v>
      </c>
      <c r="H8" s="77" t="s">
        <v>137</v>
      </c>
      <c r="I8" s="77" t="s">
        <v>67</v>
      </c>
      <c r="J8" s="77" t="s">
        <v>129</v>
      </c>
      <c r="K8" s="77" t="s">
        <v>106</v>
      </c>
      <c r="L8" s="77" t="s">
        <v>68</v>
      </c>
    </row>
    <row r="9" spans="1:12" x14ac:dyDescent="0.2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</row>
    <row r="10" spans="1:12" x14ac:dyDescent="0.2">
      <c r="A10" s="147" t="s">
        <v>10</v>
      </c>
      <c r="B10" s="137">
        <v>100</v>
      </c>
      <c r="C10" s="137">
        <v>100</v>
      </c>
      <c r="D10" s="137">
        <v>100</v>
      </c>
      <c r="E10" s="137">
        <v>100</v>
      </c>
      <c r="F10" s="137">
        <v>100</v>
      </c>
      <c r="G10" s="137">
        <v>100</v>
      </c>
      <c r="H10" s="137">
        <v>100</v>
      </c>
      <c r="I10" s="137">
        <v>100</v>
      </c>
      <c r="J10" s="137">
        <v>100</v>
      </c>
      <c r="K10" s="137">
        <v>100</v>
      </c>
      <c r="L10" s="137">
        <v>100</v>
      </c>
    </row>
    <row r="11" spans="1:12" x14ac:dyDescent="0.2">
      <c r="A11" s="147" t="s">
        <v>0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</row>
    <row r="12" spans="1:12" x14ac:dyDescent="0.2">
      <c r="A12" s="160" t="s">
        <v>11</v>
      </c>
      <c r="B12" s="137">
        <v>86.223546533020752</v>
      </c>
      <c r="C12" s="137">
        <v>72.28497221551099</v>
      </c>
      <c r="D12" s="137">
        <v>81.617674453261799</v>
      </c>
      <c r="E12" s="137">
        <v>81.007829753061628</v>
      </c>
      <c r="F12" s="137">
        <v>73.960743978743466</v>
      </c>
      <c r="G12" s="137">
        <v>59.919167371090445</v>
      </c>
      <c r="H12" s="137">
        <v>88.081757372671362</v>
      </c>
      <c r="I12" s="137">
        <v>88.636623584581955</v>
      </c>
      <c r="J12" s="137">
        <v>96.374646804550579</v>
      </c>
      <c r="K12" s="137">
        <v>90.803082539038741</v>
      </c>
      <c r="L12" s="137">
        <v>98.40564855938959</v>
      </c>
    </row>
    <row r="13" spans="1:12" x14ac:dyDescent="0.2">
      <c r="A13" s="147" t="s">
        <v>0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</row>
    <row r="14" spans="1:12" x14ac:dyDescent="0.2">
      <c r="A14" s="147" t="s">
        <v>145</v>
      </c>
      <c r="B14" s="137">
        <v>45.200266130400891</v>
      </c>
      <c r="C14" s="137">
        <v>41.909881613916404</v>
      </c>
      <c r="D14" s="137">
        <v>46.933795313140351</v>
      </c>
      <c r="E14" s="137">
        <v>37.904035334270226</v>
      </c>
      <c r="F14" s="137">
        <v>56.175537841775949</v>
      </c>
      <c r="G14" s="137">
        <v>25.208685545224007</v>
      </c>
      <c r="H14" s="137">
        <v>52.47724325642902</v>
      </c>
      <c r="I14" s="137">
        <v>57.979240535285371</v>
      </c>
      <c r="J14" s="137">
        <v>29.413510105267417</v>
      </c>
      <c r="K14" s="137">
        <v>38.244439937808423</v>
      </c>
      <c r="L14" s="137">
        <v>77.015715749914591</v>
      </c>
    </row>
    <row r="15" spans="1:12" x14ac:dyDescent="0.2">
      <c r="A15" s="161" t="s">
        <v>13</v>
      </c>
      <c r="B15" s="148">
        <v>4.2336060218761595</v>
      </c>
      <c r="C15" s="148">
        <v>4.6683981638076828</v>
      </c>
      <c r="D15" s="148">
        <v>9.7332439178868153</v>
      </c>
      <c r="E15" s="148">
        <v>0.41490999130027434</v>
      </c>
      <c r="F15" s="148">
        <v>1.3799605725550699</v>
      </c>
      <c r="G15" s="148">
        <v>2.1713863060016902</v>
      </c>
      <c r="H15" s="148">
        <v>2.4265300620113237</v>
      </c>
      <c r="I15" s="148">
        <v>0.51612718746425712</v>
      </c>
      <c r="J15" s="148">
        <v>9.9029597610072226</v>
      </c>
      <c r="K15" s="148">
        <v>2.0313661867099304</v>
      </c>
      <c r="L15" s="148">
        <v>1.0121284591732149</v>
      </c>
    </row>
    <row r="16" spans="1:12" x14ac:dyDescent="0.2">
      <c r="A16" s="161" t="s">
        <v>14</v>
      </c>
      <c r="B16" s="148">
        <v>0.40280007629471987</v>
      </c>
      <c r="C16" s="148">
        <v>0.60038656680357572</v>
      </c>
      <c r="D16" s="148">
        <v>0.18069371483923846</v>
      </c>
      <c r="E16" s="148">
        <v>2.2351602757143816</v>
      </c>
      <c r="F16" s="148">
        <v>0.20570840833119053</v>
      </c>
      <c r="G16" s="148">
        <v>0.19019442096365174</v>
      </c>
      <c r="H16" s="148">
        <v>0.83323704245785668</v>
      </c>
      <c r="I16" s="148" t="e">
        <v>#N/A</v>
      </c>
      <c r="J16" s="148">
        <v>3.4392301519330495E-2</v>
      </c>
      <c r="K16" s="148" t="e">
        <v>#N/A</v>
      </c>
      <c r="L16" s="148">
        <v>0.2220703792278784</v>
      </c>
    </row>
    <row r="17" spans="1:12" x14ac:dyDescent="0.2">
      <c r="A17" s="161" t="s">
        <v>15</v>
      </c>
      <c r="B17" s="148">
        <v>6.1711614969985238</v>
      </c>
      <c r="C17" s="148">
        <v>9.0933800434887644</v>
      </c>
      <c r="D17" s="148">
        <v>13.57065683096755</v>
      </c>
      <c r="E17" s="148">
        <v>10.801043967074884</v>
      </c>
      <c r="F17" s="148">
        <v>8.6226107825490708</v>
      </c>
      <c r="G17" s="148">
        <v>2.6812130177514795</v>
      </c>
      <c r="H17" s="148">
        <v>9.7407849632168855</v>
      </c>
      <c r="I17" s="148">
        <v>2.2589500171565824</v>
      </c>
      <c r="J17" s="148">
        <v>1.972499645961602</v>
      </c>
      <c r="K17" s="148">
        <v>2.0550260258230244</v>
      </c>
      <c r="L17" s="148">
        <v>13.971928026420679</v>
      </c>
    </row>
    <row r="18" spans="1:12" x14ac:dyDescent="0.2">
      <c r="A18" s="161" t="s">
        <v>18</v>
      </c>
      <c r="B18" s="148">
        <v>1.2824421519316231</v>
      </c>
      <c r="C18" s="148">
        <v>0.48683256825320126</v>
      </c>
      <c r="D18" s="148">
        <v>0.63708505644350066</v>
      </c>
      <c r="E18" s="148" t="e">
        <v>#N/A</v>
      </c>
      <c r="F18" s="148">
        <v>0.94283020485128999</v>
      </c>
      <c r="G18" s="148" t="e">
        <v>#N/A</v>
      </c>
      <c r="H18" s="148">
        <v>0.88587605438508643</v>
      </c>
      <c r="I18" s="148">
        <v>5.2341873498799041</v>
      </c>
      <c r="J18" s="148">
        <v>0.84025113123697648</v>
      </c>
      <c r="K18" s="148">
        <v>6.3611167444061385</v>
      </c>
      <c r="L18" s="148">
        <v>1.4235280719735795E-2</v>
      </c>
    </row>
    <row r="19" spans="1:12" x14ac:dyDescent="0.2">
      <c r="A19" s="161" t="s">
        <v>19</v>
      </c>
      <c r="B19" s="148">
        <v>3.2196972541410163</v>
      </c>
      <c r="C19" s="148">
        <v>4.0939840541193524</v>
      </c>
      <c r="D19" s="148">
        <v>3.9883014790805111</v>
      </c>
      <c r="E19" s="148">
        <v>6.7054808271431439</v>
      </c>
      <c r="F19" s="148">
        <v>1.8428044913002488</v>
      </c>
      <c r="G19" s="148">
        <v>0.80832628909551996</v>
      </c>
      <c r="H19" s="148">
        <v>6.0894349651427033</v>
      </c>
      <c r="I19" s="148">
        <v>1.8171680201303899</v>
      </c>
      <c r="J19" s="148">
        <v>0.51993067590987874</v>
      </c>
      <c r="K19" s="148">
        <v>14.517001284391265</v>
      </c>
      <c r="L19" s="148">
        <v>2.1893861746953647</v>
      </c>
    </row>
    <row r="20" spans="1:12" x14ac:dyDescent="0.2">
      <c r="A20" s="161" t="s">
        <v>20</v>
      </c>
      <c r="B20" s="148">
        <v>3.9542592128127074</v>
      </c>
      <c r="C20" s="148">
        <v>0.21140372070548441</v>
      </c>
      <c r="D20" s="148" t="e">
        <v>#N/A</v>
      </c>
      <c r="E20" s="148" t="e">
        <v>#N/A</v>
      </c>
      <c r="F20" s="148" t="e">
        <v>#N/A</v>
      </c>
      <c r="G20" s="148" t="e">
        <v>#N/A</v>
      </c>
      <c r="H20" s="148">
        <v>0.2952920181283622</v>
      </c>
      <c r="I20" s="148">
        <v>14.408669792977239</v>
      </c>
      <c r="J20" s="148">
        <v>1.2880254098415931</v>
      </c>
      <c r="K20" s="148">
        <v>1.1796119786385453</v>
      </c>
      <c r="L20" s="148">
        <v>11.586094977792962</v>
      </c>
    </row>
    <row r="21" spans="1:12" x14ac:dyDescent="0.2">
      <c r="A21" s="161" t="s">
        <v>21</v>
      </c>
      <c r="B21" s="148">
        <v>7.8317731463612077</v>
      </c>
      <c r="C21" s="148">
        <v>4.9685914472094712</v>
      </c>
      <c r="D21" s="148">
        <v>6.7806713609776095</v>
      </c>
      <c r="E21" s="148">
        <v>1.8938633473867361</v>
      </c>
      <c r="F21" s="148">
        <v>19.928002057084083</v>
      </c>
      <c r="G21" s="148">
        <v>0.19283601014370244</v>
      </c>
      <c r="H21" s="148">
        <v>5.3987084183902727</v>
      </c>
      <c r="I21" s="148">
        <v>0.70056044835868692</v>
      </c>
      <c r="J21" s="148">
        <v>3.9618582632562092</v>
      </c>
      <c r="K21" s="148">
        <v>0.88893395524910435</v>
      </c>
      <c r="L21" s="148">
        <v>38.459457920510189</v>
      </c>
    </row>
    <row r="22" spans="1:12" x14ac:dyDescent="0.2">
      <c r="A22" s="161" t="s">
        <v>24</v>
      </c>
      <c r="B22" s="148">
        <v>3.1753922494777265</v>
      </c>
      <c r="C22" s="148">
        <v>4.1247885962792949</v>
      </c>
      <c r="D22" s="148">
        <v>1.9131179911329683</v>
      </c>
      <c r="E22" s="148">
        <v>3.9081844341832297</v>
      </c>
      <c r="F22" s="148">
        <v>11.399674295020143</v>
      </c>
      <c r="G22" s="148">
        <v>2.3642223161453932</v>
      </c>
      <c r="H22" s="148">
        <v>7.2860095777324139</v>
      </c>
      <c r="I22" s="148">
        <v>7.4559647718174542</v>
      </c>
      <c r="J22" s="148">
        <v>0.2542332877017176</v>
      </c>
      <c r="K22" s="148">
        <v>1.7846278645305211</v>
      </c>
      <c r="L22" s="148">
        <v>0.84415214668033256</v>
      </c>
    </row>
    <row r="23" spans="1:12" x14ac:dyDescent="0.2">
      <c r="A23" s="161" t="s">
        <v>1</v>
      </c>
      <c r="B23" s="148">
        <v>0.56364977119093351</v>
      </c>
      <c r="C23" s="148">
        <v>1.4544575984537327</v>
      </c>
      <c r="D23" s="148">
        <v>0.42658619276480009</v>
      </c>
      <c r="E23" s="148">
        <v>1.4388007762832096</v>
      </c>
      <c r="F23" s="148">
        <v>2.3656466958086915</v>
      </c>
      <c r="G23" s="148">
        <v>1.4106086221470837</v>
      </c>
      <c r="H23" s="148">
        <v>1.0784578053383662</v>
      </c>
      <c r="I23" s="148">
        <v>0.10579892485416906</v>
      </c>
      <c r="J23" s="148">
        <v>0</v>
      </c>
      <c r="K23" s="148" t="e">
        <v>#N/A</v>
      </c>
      <c r="L23" s="148">
        <v>2.5623505295524429E-2</v>
      </c>
    </row>
    <row r="24" spans="1:12" x14ac:dyDescent="0.2">
      <c r="A24" s="161" t="s">
        <v>25</v>
      </c>
      <c r="B24" s="148">
        <v>1.5741042504269049</v>
      </c>
      <c r="C24" s="148">
        <v>1.7812273496013529</v>
      </c>
      <c r="D24" s="148">
        <v>1.3952535300473157</v>
      </c>
      <c r="E24" s="148">
        <v>1.4454928729170848</v>
      </c>
      <c r="F24" s="148">
        <v>0.15428130624839292</v>
      </c>
      <c r="G24" s="148">
        <v>1.059277261200338</v>
      </c>
      <c r="H24" s="148">
        <v>1.4174016870161383</v>
      </c>
      <c r="I24" s="148">
        <v>0.10008006405124098</v>
      </c>
      <c r="J24" s="148">
        <v>1.4107587211458705</v>
      </c>
      <c r="K24" s="148">
        <v>0.13519908064625161</v>
      </c>
      <c r="L24" s="148">
        <v>0.1508939756291994</v>
      </c>
    </row>
    <row r="25" spans="1:12" x14ac:dyDescent="0.2">
      <c r="A25" s="125" t="s">
        <v>123</v>
      </c>
      <c r="B25" s="148">
        <v>2.6874364523555996</v>
      </c>
      <c r="C25" s="148">
        <v>5.5248852379801887</v>
      </c>
      <c r="D25" s="148">
        <v>4.8004917849558506</v>
      </c>
      <c r="E25" s="148">
        <v>2.6500702670146556</v>
      </c>
      <c r="F25" s="148">
        <v>7.4655009856861225</v>
      </c>
      <c r="G25" s="148">
        <v>9.1504649196956898</v>
      </c>
      <c r="H25" s="148">
        <v>4.5372260524592685</v>
      </c>
      <c r="I25" s="148">
        <v>1.0008006405124099</v>
      </c>
      <c r="J25" s="148">
        <v>2.9671789546089056E-2</v>
      </c>
      <c r="K25" s="148">
        <v>0.68613533427972684</v>
      </c>
      <c r="L25" s="148">
        <v>0.56087006035759024</v>
      </c>
    </row>
    <row r="26" spans="1:12" x14ac:dyDescent="0.2">
      <c r="A26" s="125" t="s">
        <v>116</v>
      </c>
      <c r="B26" s="148">
        <v>9.6116328421735577</v>
      </c>
      <c r="C26" s="148">
        <v>4.3651848272529596</v>
      </c>
      <c r="D26" s="148">
        <v>2.6358928504899222</v>
      </c>
      <c r="E26" s="148">
        <v>5.4339824667068193</v>
      </c>
      <c r="F26" s="148">
        <v>1.5256706951229964</v>
      </c>
      <c r="G26" s="148">
        <v>5.0877007607776834</v>
      </c>
      <c r="H26" s="148">
        <v>10.825662160253694</v>
      </c>
      <c r="I26" s="148">
        <v>24.044950245911014</v>
      </c>
      <c r="J26" s="148">
        <v>9.1989291181409278</v>
      </c>
      <c r="K26" s="148">
        <v>8.0916649766781585</v>
      </c>
      <c r="L26" s="148">
        <v>7.9318984170367841</v>
      </c>
    </row>
    <row r="27" spans="1:12" x14ac:dyDescent="0.2">
      <c r="A27" s="162"/>
      <c r="B27" s="148">
        <v>0</v>
      </c>
      <c r="C27" s="148">
        <v>0</v>
      </c>
      <c r="D27" s="148">
        <v>0</v>
      </c>
      <c r="E27" s="148">
        <v>0</v>
      </c>
      <c r="F27" s="148">
        <v>0</v>
      </c>
      <c r="G27" s="148">
        <v>0</v>
      </c>
      <c r="H27" s="148">
        <v>0</v>
      </c>
      <c r="I27" s="148">
        <v>0</v>
      </c>
      <c r="J27" s="148">
        <v>0</v>
      </c>
      <c r="K27" s="148">
        <v>0</v>
      </c>
      <c r="L27" s="148">
        <v>0</v>
      </c>
    </row>
    <row r="28" spans="1:12" x14ac:dyDescent="0.2">
      <c r="A28" s="147" t="s">
        <v>108</v>
      </c>
      <c r="B28" s="148">
        <v>41.023430589076341</v>
      </c>
      <c r="C28" s="148">
        <v>30.375090601594589</v>
      </c>
      <c r="D28" s="148">
        <v>34.683879140121455</v>
      </c>
      <c r="E28" s="148">
        <v>43.103794418791409</v>
      </c>
      <c r="F28" s="148">
        <v>17.785206136967517</v>
      </c>
      <c r="G28" s="148">
        <v>34.713123415046496</v>
      </c>
      <c r="H28" s="148">
        <v>35.604514116242349</v>
      </c>
      <c r="I28" s="148">
        <v>30.657383049296584</v>
      </c>
      <c r="J28" s="148">
        <v>66.961136699283159</v>
      </c>
      <c r="K28" s="148">
        <v>52.558642601230311</v>
      </c>
      <c r="L28" s="148">
        <v>21.389932809475003</v>
      </c>
    </row>
    <row r="29" spans="1:12" x14ac:dyDescent="0.2">
      <c r="A29" s="161" t="s">
        <v>109</v>
      </c>
      <c r="B29" s="148">
        <v>1.5604372828867039</v>
      </c>
      <c r="C29" s="148">
        <v>0.82326648949021497</v>
      </c>
      <c r="D29" s="148">
        <v>0.87180060355426403</v>
      </c>
      <c r="E29" s="148">
        <v>0.64244127685203778</v>
      </c>
      <c r="F29" s="148">
        <v>1.9285163281049111</v>
      </c>
      <c r="G29" s="148">
        <v>0.15849535080304311</v>
      </c>
      <c r="H29" s="148">
        <v>2.6332344747011773</v>
      </c>
      <c r="I29" s="148">
        <v>0.71056845476381103</v>
      </c>
      <c r="J29" s="148">
        <v>2.745314891866558</v>
      </c>
      <c r="K29" s="148">
        <v>4.8468870411681202</v>
      </c>
      <c r="L29" s="148">
        <v>0.40285844436852292</v>
      </c>
    </row>
    <row r="30" spans="1:12" x14ac:dyDescent="0.2">
      <c r="A30" s="161" t="s">
        <v>2</v>
      </c>
      <c r="B30" s="148">
        <v>1.3015158319053104</v>
      </c>
      <c r="C30" s="148">
        <v>2.3248369171297414</v>
      </c>
      <c r="D30" s="148">
        <v>3.1798368168101039</v>
      </c>
      <c r="E30" s="148">
        <v>2.0343973766981196</v>
      </c>
      <c r="F30" s="148">
        <v>0.54855575554984137</v>
      </c>
      <c r="G30" s="148">
        <v>3.7959636517328823</v>
      </c>
      <c r="H30" s="148">
        <v>4.0108359331869714</v>
      </c>
      <c r="I30" s="148">
        <v>0.42891456021960422</v>
      </c>
      <c r="J30" s="148">
        <v>0.34999224487318681</v>
      </c>
      <c r="K30" s="148" t="e">
        <v>#N/A</v>
      </c>
      <c r="L30" s="148" t="e">
        <v>#N/A</v>
      </c>
    </row>
    <row r="31" spans="1:12" x14ac:dyDescent="0.2">
      <c r="A31" s="161" t="s">
        <v>31</v>
      </c>
      <c r="B31" s="148">
        <v>0.90126892537084791</v>
      </c>
      <c r="C31" s="148">
        <v>1.2998308770234355</v>
      </c>
      <c r="D31" s="148">
        <v>1.9745911106143585</v>
      </c>
      <c r="E31" s="148">
        <v>1.7667135113431038</v>
      </c>
      <c r="F31" s="148">
        <v>1.8170909402588495</v>
      </c>
      <c r="G31" s="148">
        <v>0.34340659340659341</v>
      </c>
      <c r="H31" s="148">
        <v>1.1824519508531373</v>
      </c>
      <c r="I31" s="148">
        <v>0.46751687063936859</v>
      </c>
      <c r="J31" s="148">
        <v>0.14566151231716445</v>
      </c>
      <c r="K31" s="148">
        <v>4.0120327181775162</v>
      </c>
      <c r="L31" s="148">
        <v>0.28612914246668941</v>
      </c>
    </row>
    <row r="32" spans="1:12" x14ac:dyDescent="0.2">
      <c r="A32" s="161" t="s">
        <v>76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</row>
    <row r="33" spans="1:12" x14ac:dyDescent="0.2">
      <c r="A33" s="161" t="s">
        <v>26</v>
      </c>
      <c r="B33" s="137">
        <v>2.3579273668259142</v>
      </c>
      <c r="C33" s="137">
        <v>2.4438270113553999</v>
      </c>
      <c r="D33" s="137">
        <v>1.3505458067881226</v>
      </c>
      <c r="E33" s="137">
        <v>8.7532623971090135</v>
      </c>
      <c r="F33" s="137">
        <v>4.3541613096768659</v>
      </c>
      <c r="G33" s="137">
        <v>8.1889264581572266E-2</v>
      </c>
      <c r="H33" s="137">
        <v>7.3951392366059396</v>
      </c>
      <c r="I33" s="137">
        <v>1.3796751687063937</v>
      </c>
      <c r="J33" s="137">
        <v>0.30278712514077244</v>
      </c>
      <c r="K33" s="137">
        <v>3.731494625836544</v>
      </c>
      <c r="L33" s="137">
        <v>1.6598337319211935</v>
      </c>
    </row>
    <row r="34" spans="1:12" x14ac:dyDescent="0.2">
      <c r="A34" s="161" t="s">
        <v>28</v>
      </c>
      <c r="B34" s="148">
        <v>0.31629267735894112</v>
      </c>
      <c r="C34" s="148">
        <v>0.73024885237980186</v>
      </c>
      <c r="D34" s="148">
        <v>0.34834767706121234</v>
      </c>
      <c r="E34" s="148">
        <v>0.68259385665529015</v>
      </c>
      <c r="F34" s="148">
        <v>1.0456844090168853</v>
      </c>
      <c r="G34" s="148">
        <v>1.2626796280642434</v>
      </c>
      <c r="H34" s="148">
        <v>0.3517826650746575</v>
      </c>
      <c r="I34" s="148">
        <v>4.2891456021960421E-2</v>
      </c>
      <c r="J34" s="148">
        <v>3.708973693261132E-2</v>
      </c>
      <c r="K34" s="148">
        <v>0</v>
      </c>
      <c r="L34" s="148" t="e">
        <v>#N/A</v>
      </c>
    </row>
    <row r="35" spans="1:12" x14ac:dyDescent="0.2">
      <c r="A35" s="161" t="s">
        <v>33</v>
      </c>
      <c r="B35" s="148">
        <v>33.647323151692824</v>
      </c>
      <c r="C35" s="148">
        <v>22.240275428847546</v>
      </c>
      <c r="D35" s="148">
        <v>26.718453112775229</v>
      </c>
      <c r="E35" s="148">
        <v>29.063775680920834</v>
      </c>
      <c r="F35" s="148">
        <v>6.9855146995800119</v>
      </c>
      <c r="G35" s="148">
        <v>28.471048182586646</v>
      </c>
      <c r="H35" s="148">
        <v>19.39426619933495</v>
      </c>
      <c r="I35" s="148">
        <v>26.678485645659382</v>
      </c>
      <c r="J35" s="148">
        <v>62.450350329424296</v>
      </c>
      <c r="K35" s="148">
        <v>39.292232812816877</v>
      </c>
      <c r="L35" s="148">
        <v>16.42609042250313</v>
      </c>
    </row>
    <row r="36" spans="1:12" x14ac:dyDescent="0.2">
      <c r="A36" s="162"/>
      <c r="B36" s="148">
        <v>0</v>
      </c>
      <c r="C36" s="148">
        <v>0</v>
      </c>
      <c r="D36" s="148">
        <v>0</v>
      </c>
      <c r="E36" s="148">
        <v>0</v>
      </c>
      <c r="F36" s="148">
        <v>0</v>
      </c>
      <c r="G36" s="148">
        <v>0</v>
      </c>
      <c r="H36" s="148">
        <v>0</v>
      </c>
      <c r="I36" s="148">
        <v>0</v>
      </c>
      <c r="J36" s="148">
        <v>0</v>
      </c>
      <c r="K36" s="148">
        <v>0</v>
      </c>
      <c r="L36" s="148">
        <v>0</v>
      </c>
    </row>
    <row r="37" spans="1:12" x14ac:dyDescent="0.2">
      <c r="A37" s="147" t="s">
        <v>110</v>
      </c>
      <c r="B37" s="148">
        <v>6.9797653787176781</v>
      </c>
      <c r="C37" s="148">
        <v>15.539381493114279</v>
      </c>
      <c r="D37" s="148">
        <v>5.1451138184121312</v>
      </c>
      <c r="E37" s="148">
        <v>10.171986883490598</v>
      </c>
      <c r="F37" s="148">
        <v>14.588154624153596</v>
      </c>
      <c r="G37" s="148">
        <v>25.383030431107358</v>
      </c>
      <c r="H37" s="148">
        <v>6.0688929117076862</v>
      </c>
      <c r="I37" s="148">
        <v>3.2597506576689925</v>
      </c>
      <c r="J37" s="148">
        <v>0.10587433997127232</v>
      </c>
      <c r="K37" s="148">
        <v>2.8527006016359087</v>
      </c>
      <c r="L37" s="148">
        <v>0.89112857305546056</v>
      </c>
    </row>
    <row r="38" spans="1:12" x14ac:dyDescent="0.2">
      <c r="A38" s="161" t="s">
        <v>143</v>
      </c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</row>
    <row r="39" spans="1:12" x14ac:dyDescent="0.2">
      <c r="A39" s="161" t="s">
        <v>122</v>
      </c>
      <c r="B39" s="137">
        <v>1.1998396008644732</v>
      </c>
      <c r="C39" s="137">
        <v>2.5332205846822902</v>
      </c>
      <c r="D39" s="137">
        <v>0.68551842330762647</v>
      </c>
      <c r="E39" s="137">
        <v>1.0238907849829351</v>
      </c>
      <c r="F39" s="137">
        <v>1.979943430187709</v>
      </c>
      <c r="G39" s="137">
        <v>2.2823330515638207</v>
      </c>
      <c r="H39" s="137">
        <v>1.5804542361565816</v>
      </c>
      <c r="I39" s="137">
        <v>1.0537001029394943</v>
      </c>
      <c r="J39" s="137">
        <v>2.0905124452926381E-2</v>
      </c>
      <c r="K39" s="137">
        <v>1.0748326911377002</v>
      </c>
      <c r="L39" s="137">
        <v>2.4199977223550849E-2</v>
      </c>
    </row>
    <row r="40" spans="1:12" x14ac:dyDescent="0.2">
      <c r="A40" s="161" t="s">
        <v>126</v>
      </c>
      <c r="B40" s="148">
        <v>1.6956050937238583</v>
      </c>
      <c r="C40" s="148">
        <v>3.4060159458806472</v>
      </c>
      <c r="D40" s="148">
        <v>0.43962594538206473</v>
      </c>
      <c r="E40" s="148">
        <v>1.2514220705346986</v>
      </c>
      <c r="F40" s="148">
        <v>4.5941544527299216</v>
      </c>
      <c r="G40" s="148">
        <v>5.6001690617075228</v>
      </c>
      <c r="H40" s="148">
        <v>1.3891563635429907</v>
      </c>
      <c r="I40" s="148">
        <v>0.29595104655152693</v>
      </c>
      <c r="J40" s="148">
        <v>2.2928201012886996E-2</v>
      </c>
      <c r="K40" s="148">
        <v>0.21631852903400256</v>
      </c>
      <c r="L40" s="148">
        <v>0.35872907413734201</v>
      </c>
    </row>
    <row r="41" spans="1:12" x14ac:dyDescent="0.2">
      <c r="A41" s="161" t="s">
        <v>112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</row>
    <row r="42" spans="1:12" x14ac:dyDescent="0.2">
      <c r="A42" s="162"/>
      <c r="B42" s="137">
        <v>0</v>
      </c>
      <c r="C42" s="137">
        <v>0</v>
      </c>
      <c r="D42" s="137">
        <v>0</v>
      </c>
      <c r="E42" s="137">
        <v>0</v>
      </c>
      <c r="F42" s="137">
        <v>0</v>
      </c>
      <c r="G42" s="137">
        <v>0</v>
      </c>
      <c r="H42" s="137">
        <v>0</v>
      </c>
      <c r="I42" s="137">
        <v>0</v>
      </c>
      <c r="J42" s="137">
        <v>0</v>
      </c>
      <c r="K42" s="137">
        <v>0</v>
      </c>
      <c r="L42" s="137">
        <v>0</v>
      </c>
    </row>
    <row r="43" spans="1:12" x14ac:dyDescent="0.2">
      <c r="A43" s="147" t="s">
        <v>34</v>
      </c>
      <c r="B43" s="148">
        <v>6.7966880882615763</v>
      </c>
      <c r="C43" s="148">
        <v>12.175042280744142</v>
      </c>
      <c r="D43" s="148">
        <v>13.235348906523603</v>
      </c>
      <c r="E43" s="148">
        <v>8.820183363447768</v>
      </c>
      <c r="F43" s="148">
        <v>11.45110139710294</v>
      </c>
      <c r="G43" s="148">
        <v>14.697802197802199</v>
      </c>
      <c r="H43" s="148">
        <v>5.8493497156209475</v>
      </c>
      <c r="I43" s="148">
        <v>8.1050554729497897</v>
      </c>
      <c r="J43" s="148">
        <v>3.5201532143314744</v>
      </c>
      <c r="K43" s="148">
        <v>6.3442168593253561</v>
      </c>
      <c r="L43" s="148">
        <v>0.70179933948297468</v>
      </c>
    </row>
    <row r="44" spans="1:12" x14ac:dyDescent="0.2">
      <c r="A44" s="161" t="s">
        <v>0</v>
      </c>
      <c r="B44" s="148">
        <v>0</v>
      </c>
      <c r="C44" s="148">
        <v>0</v>
      </c>
      <c r="D44" s="148">
        <v>0</v>
      </c>
      <c r="E44" s="148">
        <v>0</v>
      </c>
      <c r="F44" s="148">
        <v>0</v>
      </c>
      <c r="G44" s="148">
        <v>0</v>
      </c>
      <c r="H44" s="148">
        <v>0</v>
      </c>
      <c r="I44" s="148">
        <v>0</v>
      </c>
      <c r="J44" s="148">
        <v>0</v>
      </c>
      <c r="K44" s="148">
        <v>0</v>
      </c>
      <c r="L44" s="148">
        <v>0</v>
      </c>
    </row>
    <row r="45" spans="1:12" x14ac:dyDescent="0.2">
      <c r="A45" s="147" t="s">
        <v>35</v>
      </c>
      <c r="B45" s="148">
        <v>0.64910586493131228</v>
      </c>
      <c r="C45" s="148">
        <v>1.2696303454940807</v>
      </c>
      <c r="D45" s="148">
        <v>0.73767743377668493</v>
      </c>
      <c r="E45" s="148">
        <v>0.54875192397778227</v>
      </c>
      <c r="F45" s="148">
        <v>1.1313962458215481</v>
      </c>
      <c r="G45" s="148">
        <v>2.8951817413355876</v>
      </c>
      <c r="H45" s="148">
        <v>0.5315256326310519</v>
      </c>
      <c r="I45" s="148">
        <v>0.13439322886880933</v>
      </c>
      <c r="J45" s="148">
        <v>4.5856402025773992E-2</v>
      </c>
      <c r="K45" s="148">
        <v>1.0004731967822618</v>
      </c>
      <c r="L45" s="148">
        <v>2.2776449151577269E-2</v>
      </c>
    </row>
    <row r="46" spans="1:12" x14ac:dyDescent="0.2">
      <c r="A46" s="161" t="s">
        <v>117</v>
      </c>
      <c r="B46" s="148">
        <v>0.42457711248515029</v>
      </c>
      <c r="C46" s="148">
        <v>1.0835950712732543</v>
      </c>
      <c r="D46" s="148">
        <v>0.51786446108565254</v>
      </c>
      <c r="E46" s="148">
        <v>0.53536773071003141</v>
      </c>
      <c r="F46" s="148">
        <v>0.63426759235450414</v>
      </c>
      <c r="G46" s="148">
        <v>2.8555579036348266</v>
      </c>
      <c r="H46" s="148">
        <v>0.38644738024624786</v>
      </c>
      <c r="I46" s="148" t="e">
        <v>#N/A</v>
      </c>
      <c r="J46" s="148">
        <v>2.7648712986128438E-2</v>
      </c>
      <c r="K46" s="148">
        <v>1.0004731967822618</v>
      </c>
      <c r="L46" s="148">
        <v>8.5411684318414758E-3</v>
      </c>
    </row>
    <row r="47" spans="1:12" x14ac:dyDescent="0.2">
      <c r="A47" s="162"/>
      <c r="B47" s="148">
        <v>0</v>
      </c>
      <c r="C47" s="148">
        <v>0</v>
      </c>
      <c r="D47" s="148">
        <v>0</v>
      </c>
      <c r="E47" s="148">
        <v>0</v>
      </c>
      <c r="F47" s="148">
        <v>0</v>
      </c>
      <c r="G47" s="148">
        <v>0</v>
      </c>
      <c r="H47" s="148">
        <v>0</v>
      </c>
      <c r="I47" s="148">
        <v>0</v>
      </c>
      <c r="J47" s="148">
        <v>0</v>
      </c>
      <c r="K47" s="148">
        <v>0</v>
      </c>
      <c r="L47" s="148">
        <v>0</v>
      </c>
    </row>
    <row r="48" spans="1:12" x14ac:dyDescent="0.2">
      <c r="A48" s="147" t="s">
        <v>38</v>
      </c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</row>
    <row r="49" spans="1:12" x14ac:dyDescent="0.2">
      <c r="A49" s="161" t="s">
        <v>39</v>
      </c>
      <c r="B49" s="137">
        <v>0.17286461141507181</v>
      </c>
      <c r="C49" s="137">
        <v>0.33643392123701377</v>
      </c>
      <c r="D49" s="137">
        <v>0.44148876718453112</v>
      </c>
      <c r="E49" s="137">
        <v>0.13384193267750785</v>
      </c>
      <c r="F49" s="137">
        <v>0.24856432673352191</v>
      </c>
      <c r="G49" s="137">
        <v>0.59699915469146236</v>
      </c>
      <c r="H49" s="137">
        <v>0.15406540076262373</v>
      </c>
      <c r="I49" s="137" t="e">
        <v>#N/A</v>
      </c>
      <c r="J49" s="137" t="e">
        <v>#N/A</v>
      </c>
      <c r="K49" s="137">
        <v>0</v>
      </c>
      <c r="L49" s="137">
        <v>7.9717572030520434E-2</v>
      </c>
    </row>
    <row r="50" spans="1:12" x14ac:dyDescent="0.2">
      <c r="A50" s="161" t="s">
        <v>40</v>
      </c>
      <c r="B50" s="148">
        <v>0.68124576661925773</v>
      </c>
      <c r="C50" s="148">
        <v>2.397318192800193</v>
      </c>
      <c r="D50" s="148">
        <v>2.3546067583174994</v>
      </c>
      <c r="E50" s="148">
        <v>4.1490999130027442</v>
      </c>
      <c r="F50" s="148">
        <v>3.9856004114168169</v>
      </c>
      <c r="G50" s="148">
        <v>2.7736686390532546</v>
      </c>
      <c r="H50" s="148">
        <v>0.21697543940736178</v>
      </c>
      <c r="I50" s="148">
        <v>0.4374928514239963</v>
      </c>
      <c r="J50" s="148">
        <v>0.15307945970368672</v>
      </c>
      <c r="K50" s="148">
        <v>-1.5852092205773001</v>
      </c>
      <c r="L50" s="148">
        <v>0.10249402118209772</v>
      </c>
    </row>
    <row r="51" spans="1:12" x14ac:dyDescent="0.2">
      <c r="A51" s="161" t="s">
        <v>41</v>
      </c>
      <c r="B51" s="148">
        <v>0.68470005511842946</v>
      </c>
      <c r="C51" s="148">
        <v>2.3012805025368448</v>
      </c>
      <c r="D51" s="148">
        <v>2.4272568086136879</v>
      </c>
      <c r="E51" s="148">
        <v>0.42160208793414983</v>
      </c>
      <c r="F51" s="148">
        <v>1.508528327762064</v>
      </c>
      <c r="G51" s="148">
        <v>4.5990067624683011</v>
      </c>
      <c r="H51" s="148">
        <v>0.40185392032251022</v>
      </c>
      <c r="I51" s="148" t="e">
        <v>#N/A</v>
      </c>
      <c r="J51" s="148">
        <v>9.4410239464828814E-3</v>
      </c>
      <c r="K51" s="148">
        <v>0.34137767863178531</v>
      </c>
      <c r="L51" s="148" t="e">
        <v>#N/A</v>
      </c>
    </row>
    <row r="52" spans="1:12" x14ac:dyDescent="0.2">
      <c r="A52" s="161" t="s">
        <v>0</v>
      </c>
      <c r="B52" s="148">
        <v>0</v>
      </c>
      <c r="C52" s="148">
        <v>0</v>
      </c>
      <c r="D52" s="148">
        <v>0</v>
      </c>
      <c r="E52" s="148">
        <v>0</v>
      </c>
      <c r="F52" s="148">
        <v>0</v>
      </c>
      <c r="G52" s="148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</row>
    <row r="53" spans="1:12" x14ac:dyDescent="0.2">
      <c r="A53" s="147" t="s">
        <v>42</v>
      </c>
      <c r="B53" s="148">
        <v>3.0864818672381764</v>
      </c>
      <c r="C53" s="148">
        <v>5.2645566561971489</v>
      </c>
      <c r="D53" s="148">
        <v>5.8324950635222237</v>
      </c>
      <c r="E53" s="148">
        <v>3.5133507327845814</v>
      </c>
      <c r="F53" s="148">
        <v>4.3113053912745354</v>
      </c>
      <c r="G53" s="148">
        <v>3.8065300084530849</v>
      </c>
      <c r="H53" s="148">
        <v>3.9119773010309542</v>
      </c>
      <c r="I53" s="148">
        <v>4.5078920279080403</v>
      </c>
      <c r="J53" s="148">
        <v>0.55904348940245063</v>
      </c>
      <c r="K53" s="148">
        <v>2.4673832217940919</v>
      </c>
      <c r="L53" s="148">
        <v>0.1864821774285389</v>
      </c>
    </row>
    <row r="54" spans="1:12" x14ac:dyDescent="0.2">
      <c r="A54" s="161" t="s">
        <v>43</v>
      </c>
      <c r="B54" s="148">
        <v>0.5188942071581869</v>
      </c>
      <c r="C54" s="148">
        <v>0.13650640251268423</v>
      </c>
      <c r="D54" s="148">
        <v>0.1397116351849782</v>
      </c>
      <c r="E54" s="148">
        <v>8.6997256240380114E-2</v>
      </c>
      <c r="F54" s="148">
        <v>0.3942744493014485</v>
      </c>
      <c r="G54" s="148">
        <v>0</v>
      </c>
      <c r="H54" s="148">
        <v>1.360911040069843</v>
      </c>
      <c r="I54" s="148">
        <v>1.4768958023561707</v>
      </c>
      <c r="J54" s="148">
        <v>4.3158966612493174E-2</v>
      </c>
      <c r="K54" s="148">
        <v>0.11153924153315757</v>
      </c>
      <c r="L54" s="148">
        <v>7.8294043958546861E-2</v>
      </c>
    </row>
    <row r="55" spans="1:12" x14ac:dyDescent="0.2">
      <c r="A55" s="161" t="s">
        <v>99</v>
      </c>
      <c r="B55" s="148">
        <v>0.26583002797973687</v>
      </c>
      <c r="C55" s="148">
        <v>0.69280019328340181</v>
      </c>
      <c r="D55" s="148">
        <v>0.57188629335717744</v>
      </c>
      <c r="E55" s="148">
        <v>0.44837047446965134</v>
      </c>
      <c r="F55" s="148">
        <v>0.5056998371475101</v>
      </c>
      <c r="G55" s="148" t="e">
        <v>#N/A</v>
      </c>
      <c r="H55" s="148">
        <v>0.15534927910231228</v>
      </c>
      <c r="I55" s="148">
        <v>0.18443326089442985</v>
      </c>
      <c r="J55" s="148">
        <v>0</v>
      </c>
      <c r="K55" s="148">
        <v>0.37517744879334819</v>
      </c>
      <c r="L55" s="148">
        <v>3.8435257943286644E-2</v>
      </c>
    </row>
    <row r="56" spans="1:12" x14ac:dyDescent="0.2">
      <c r="A56" s="161" t="s">
        <v>45</v>
      </c>
      <c r="B56" s="148">
        <v>0.79508710063543897</v>
      </c>
      <c r="C56" s="148">
        <v>1.0690988161391639</v>
      </c>
      <c r="D56" s="148">
        <v>1.579672888491487</v>
      </c>
      <c r="E56" s="148">
        <v>0.33460483169376964</v>
      </c>
      <c r="F56" s="148" t="e">
        <v>#N/A</v>
      </c>
      <c r="G56" s="148">
        <v>0</v>
      </c>
      <c r="H56" s="148">
        <v>1.1054192504718252</v>
      </c>
      <c r="I56" s="148">
        <v>1.9501315337984673</v>
      </c>
      <c r="J56" s="148">
        <v>0.38843069951243853</v>
      </c>
      <c r="K56" s="148">
        <v>0.57459609274656931</v>
      </c>
      <c r="L56" s="148">
        <v>1.9929393007630108E-2</v>
      </c>
    </row>
    <row r="57" spans="1:12" x14ac:dyDescent="0.2">
      <c r="A57" s="161" t="s">
        <v>102</v>
      </c>
      <c r="B57" s="148"/>
      <c r="C57" s="148"/>
      <c r="D57" s="148"/>
      <c r="E57" s="148"/>
      <c r="F57" s="148"/>
      <c r="G57" s="148"/>
      <c r="H57" s="148"/>
      <c r="I57" s="148"/>
      <c r="J57" s="148"/>
      <c r="K57" s="148"/>
      <c r="L57" s="148"/>
    </row>
    <row r="58" spans="1:12" x14ac:dyDescent="0.2">
      <c r="A58" s="149"/>
      <c r="B58" s="137">
        <v>0</v>
      </c>
      <c r="C58" s="137">
        <v>0</v>
      </c>
      <c r="D58" s="137">
        <v>0</v>
      </c>
      <c r="E58" s="137">
        <v>0</v>
      </c>
      <c r="F58" s="137">
        <v>0</v>
      </c>
      <c r="G58" s="137">
        <v>0</v>
      </c>
      <c r="H58" s="137">
        <v>0</v>
      </c>
      <c r="I58" s="137">
        <v>0</v>
      </c>
      <c r="J58" s="137">
        <v>0</v>
      </c>
      <c r="K58" s="137">
        <v>0</v>
      </c>
      <c r="L58" s="137">
        <v>0</v>
      </c>
    </row>
    <row r="59" spans="1:12" x14ac:dyDescent="0.2">
      <c r="A59" s="163" t="s">
        <v>127</v>
      </c>
      <c r="B59" s="148">
        <v>0</v>
      </c>
      <c r="C59" s="148">
        <v>0</v>
      </c>
      <c r="D59" s="148">
        <v>0</v>
      </c>
      <c r="E59" s="148">
        <v>0</v>
      </c>
      <c r="F59" s="148">
        <v>0</v>
      </c>
      <c r="G59" s="148">
        <v>0</v>
      </c>
      <c r="H59" s="148">
        <v>0</v>
      </c>
      <c r="I59" s="148">
        <v>0</v>
      </c>
      <c r="J59" s="148">
        <v>0</v>
      </c>
      <c r="K59" s="148">
        <v>0</v>
      </c>
      <c r="L59" s="148">
        <v>0</v>
      </c>
    </row>
    <row r="60" spans="1:12" x14ac:dyDescent="0.2">
      <c r="A60" s="163" t="s">
        <v>141</v>
      </c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</row>
    <row r="61" spans="1:12" x14ac:dyDescent="0.2">
      <c r="A61" s="163" t="s">
        <v>144</v>
      </c>
      <c r="B61" s="144">
        <v>0</v>
      </c>
      <c r="C61" s="144">
        <v>0</v>
      </c>
      <c r="D61" s="144">
        <v>0</v>
      </c>
      <c r="E61" s="144">
        <v>0</v>
      </c>
      <c r="F61" s="144">
        <v>0</v>
      </c>
      <c r="G61" s="144">
        <v>0</v>
      </c>
      <c r="H61" s="144">
        <v>0</v>
      </c>
      <c r="I61" s="144">
        <v>0</v>
      </c>
      <c r="J61" s="144">
        <v>0</v>
      </c>
      <c r="K61" s="144">
        <v>0</v>
      </c>
      <c r="L61" s="144">
        <v>0</v>
      </c>
    </row>
    <row r="62" spans="1:12" x14ac:dyDescent="0.2">
      <c r="A62" s="150"/>
      <c r="B62" s="150"/>
      <c r="C62" s="150"/>
      <c r="D62" s="150"/>
      <c r="E62" s="150"/>
      <c r="F62" s="150"/>
      <c r="G62" s="150"/>
      <c r="H62" s="150"/>
      <c r="I62" s="150"/>
      <c r="J62" s="150"/>
      <c r="K62" s="150"/>
      <c r="L62" s="150"/>
    </row>
    <row r="63" spans="1:12" x14ac:dyDescent="0.2">
      <c r="A63" s="150" t="s">
        <v>6</v>
      </c>
      <c r="B63" s="150"/>
      <c r="C63" s="150"/>
      <c r="D63" s="150"/>
      <c r="E63" s="150"/>
      <c r="F63" s="150"/>
      <c r="G63" s="150"/>
      <c r="H63" s="150"/>
      <c r="I63" s="150"/>
      <c r="J63" s="150"/>
      <c r="K63" s="150"/>
      <c r="L63" s="150"/>
    </row>
    <row r="64" spans="1:12" x14ac:dyDescent="0.2">
      <c r="A64" s="150"/>
      <c r="B64" s="150"/>
      <c r="C64" s="150"/>
      <c r="D64" s="150"/>
      <c r="E64" s="150"/>
      <c r="F64" s="150"/>
      <c r="G64" s="150"/>
      <c r="H64" s="150"/>
      <c r="I64" s="150"/>
      <c r="J64" s="150"/>
      <c r="K64" s="150"/>
      <c r="L64" s="150"/>
    </row>
    <row r="65" spans="1:12" x14ac:dyDescent="0.2">
      <c r="A65" s="150"/>
      <c r="B65" s="150"/>
      <c r="C65" s="150"/>
      <c r="D65" s="150"/>
      <c r="E65" s="150"/>
      <c r="F65" s="150"/>
      <c r="G65" s="150"/>
      <c r="H65" s="150"/>
      <c r="I65" s="150"/>
      <c r="J65" s="150"/>
      <c r="K65" s="150"/>
      <c r="L65" s="150"/>
    </row>
    <row r="66" spans="1:12" x14ac:dyDescent="0.2">
      <c r="A66" s="150"/>
      <c r="B66" s="150"/>
      <c r="C66" s="150"/>
      <c r="D66" s="150"/>
      <c r="E66" s="150"/>
      <c r="F66" s="150"/>
      <c r="G66" s="150"/>
      <c r="H66" s="150"/>
      <c r="I66" s="150"/>
      <c r="J66" s="150"/>
      <c r="K66" s="150"/>
      <c r="L66" s="150"/>
    </row>
    <row r="67" spans="1:12" x14ac:dyDescent="0.2">
      <c r="A67" s="150"/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</row>
    <row r="68" spans="1:12" x14ac:dyDescent="0.2">
      <c r="A68" s="150"/>
      <c r="B68" s="150"/>
      <c r="C68" s="150"/>
      <c r="D68" s="150"/>
      <c r="E68" s="150"/>
      <c r="F68" s="150"/>
      <c r="G68" s="150"/>
      <c r="H68" s="150"/>
      <c r="I68" s="150"/>
      <c r="J68" s="150"/>
      <c r="K68" s="150"/>
      <c r="L68" s="150"/>
    </row>
    <row r="69" spans="1:12" x14ac:dyDescent="0.2">
      <c r="A69" s="150"/>
      <c r="B69" s="150"/>
      <c r="C69" s="150"/>
      <c r="D69" s="150"/>
      <c r="E69" s="150"/>
      <c r="F69" s="150"/>
      <c r="G69" s="150"/>
      <c r="H69" s="150"/>
      <c r="I69" s="150"/>
      <c r="J69" s="150"/>
      <c r="K69" s="150"/>
      <c r="L69" s="150"/>
    </row>
    <row r="70" spans="1:12" x14ac:dyDescent="0.2">
      <c r="A70" s="150"/>
      <c r="B70" s="150"/>
      <c r="C70" s="150"/>
      <c r="D70" s="150"/>
      <c r="E70" s="150"/>
      <c r="F70" s="150"/>
      <c r="G70" s="150"/>
      <c r="H70" s="150"/>
      <c r="I70" s="150"/>
      <c r="J70" s="150"/>
      <c r="K70" s="150"/>
      <c r="L70" s="150"/>
    </row>
    <row r="71" spans="1:12" x14ac:dyDescent="0.2">
      <c r="A71" s="150"/>
      <c r="B71" s="150"/>
      <c r="C71" s="150"/>
      <c r="D71" s="150"/>
      <c r="E71" s="150"/>
      <c r="F71" s="150"/>
      <c r="G71" s="150"/>
      <c r="H71" s="150"/>
      <c r="I71" s="150"/>
      <c r="J71" s="150"/>
      <c r="K71" s="150"/>
      <c r="L71" s="150"/>
    </row>
    <row r="72" spans="1:12" x14ac:dyDescent="0.2">
      <c r="A72" s="150"/>
      <c r="B72" s="150"/>
      <c r="C72" s="150"/>
      <c r="D72" s="150"/>
      <c r="E72" s="150"/>
      <c r="F72" s="150"/>
      <c r="G72" s="150"/>
      <c r="H72" s="150"/>
      <c r="I72" s="150"/>
      <c r="J72" s="150"/>
      <c r="K72" s="150"/>
      <c r="L72" s="150"/>
    </row>
    <row r="73" spans="1:12" x14ac:dyDescent="0.2">
      <c r="A73" s="150"/>
      <c r="B73" s="150"/>
      <c r="C73" s="150"/>
      <c r="D73" s="150"/>
      <c r="E73" s="150"/>
      <c r="F73" s="150"/>
      <c r="G73" s="150"/>
      <c r="H73" s="150"/>
      <c r="I73" s="150"/>
      <c r="J73" s="150"/>
      <c r="K73" s="150"/>
      <c r="L73" s="150"/>
    </row>
    <row r="74" spans="1:12" x14ac:dyDescent="0.2">
      <c r="A74" s="150"/>
      <c r="B74" s="150"/>
      <c r="C74" s="150"/>
      <c r="D74" s="150"/>
      <c r="E74" s="150"/>
      <c r="F74" s="150"/>
      <c r="G74" s="150"/>
      <c r="H74" s="150"/>
      <c r="I74" s="150"/>
      <c r="J74" s="150"/>
      <c r="K74" s="150"/>
      <c r="L74" s="150"/>
    </row>
    <row r="75" spans="1:12" x14ac:dyDescent="0.2">
      <c r="A75" s="150"/>
      <c r="B75" s="150"/>
      <c r="C75" s="150"/>
      <c r="D75" s="150"/>
      <c r="E75" s="150"/>
      <c r="F75" s="150"/>
      <c r="G75" s="150"/>
      <c r="H75" s="150"/>
      <c r="I75" s="150"/>
      <c r="J75" s="150"/>
      <c r="K75" s="150"/>
      <c r="L75" s="150"/>
    </row>
    <row r="76" spans="1:12" x14ac:dyDescent="0.2">
      <c r="A76" s="150"/>
      <c r="B76" s="150"/>
      <c r="C76" s="150"/>
      <c r="D76" s="150"/>
      <c r="E76" s="150"/>
      <c r="F76" s="150"/>
      <c r="G76" s="150"/>
      <c r="H76" s="150"/>
      <c r="I76" s="150"/>
      <c r="J76" s="150"/>
      <c r="K76" s="150"/>
      <c r="L76" s="150"/>
    </row>
    <row r="77" spans="1:12" x14ac:dyDescent="0.2">
      <c r="A77" s="150"/>
      <c r="B77" s="150"/>
      <c r="C77" s="150"/>
      <c r="D77" s="150"/>
      <c r="E77" s="150"/>
      <c r="F77" s="150"/>
      <c r="G77" s="150"/>
      <c r="H77" s="150"/>
      <c r="I77" s="150"/>
      <c r="J77" s="150"/>
      <c r="K77" s="150"/>
      <c r="L77" s="150"/>
    </row>
    <row r="78" spans="1:12" x14ac:dyDescent="0.2">
      <c r="A78" s="150"/>
      <c r="B78" s="150"/>
      <c r="C78" s="150"/>
      <c r="D78" s="150"/>
      <c r="E78" s="150"/>
      <c r="F78" s="150"/>
      <c r="G78" s="150"/>
      <c r="H78" s="150"/>
      <c r="I78" s="150"/>
      <c r="J78" s="150"/>
      <c r="K78" s="150"/>
      <c r="L78" s="150"/>
    </row>
    <row r="79" spans="1:12" x14ac:dyDescent="0.2">
      <c r="A79" s="150"/>
      <c r="B79" s="150"/>
      <c r="C79" s="150"/>
      <c r="D79" s="150"/>
      <c r="E79" s="150"/>
      <c r="F79" s="150"/>
      <c r="G79" s="150"/>
      <c r="H79" s="150"/>
      <c r="I79" s="150"/>
      <c r="J79" s="150"/>
      <c r="K79" s="150"/>
      <c r="L79" s="150"/>
    </row>
    <row r="80" spans="1:12" x14ac:dyDescent="0.2">
      <c r="A80" s="150"/>
      <c r="B80" s="150"/>
      <c r="C80" s="150"/>
      <c r="D80" s="150"/>
      <c r="E80" s="150"/>
      <c r="F80" s="150"/>
      <c r="G80" s="150"/>
      <c r="H80" s="150"/>
      <c r="I80" s="150"/>
      <c r="J80" s="150"/>
      <c r="K80" s="150"/>
      <c r="L80" s="150"/>
    </row>
    <row r="81" spans="1:12" x14ac:dyDescent="0.2">
      <c r="A81" s="150"/>
      <c r="B81" s="150"/>
      <c r="C81" s="150"/>
      <c r="D81" s="150"/>
      <c r="E81" s="150"/>
      <c r="F81" s="150"/>
      <c r="G81" s="150"/>
      <c r="H81" s="150"/>
      <c r="I81" s="150"/>
      <c r="J81" s="150"/>
      <c r="K81" s="150"/>
      <c r="L81" s="150"/>
    </row>
    <row r="82" spans="1:12" x14ac:dyDescent="0.2">
      <c r="A82" s="150"/>
      <c r="B82" s="150"/>
      <c r="C82" s="150"/>
      <c r="D82" s="150"/>
      <c r="E82" s="150"/>
      <c r="F82" s="150"/>
      <c r="G82" s="150"/>
      <c r="H82" s="150"/>
      <c r="I82" s="150"/>
      <c r="J82" s="150"/>
      <c r="K82" s="150"/>
      <c r="L82" s="150"/>
    </row>
    <row r="83" spans="1:12" x14ac:dyDescent="0.2">
      <c r="A83" s="150"/>
      <c r="B83" s="150"/>
      <c r="C83" s="150"/>
      <c r="D83" s="150"/>
      <c r="E83" s="150"/>
      <c r="F83" s="150"/>
      <c r="G83" s="150"/>
      <c r="H83" s="150"/>
      <c r="I83" s="150"/>
      <c r="J83" s="150"/>
      <c r="K83" s="150"/>
      <c r="L83" s="150"/>
    </row>
    <row r="84" spans="1:12" x14ac:dyDescent="0.2">
      <c r="A84" s="150"/>
      <c r="B84" s="150"/>
      <c r="C84" s="150"/>
      <c r="D84" s="150"/>
      <c r="E84" s="150"/>
      <c r="F84" s="150"/>
      <c r="G84" s="150"/>
      <c r="H84" s="150"/>
      <c r="I84" s="150"/>
      <c r="J84" s="150"/>
      <c r="K84" s="150"/>
      <c r="L84" s="150"/>
    </row>
    <row r="85" spans="1:12" x14ac:dyDescent="0.2">
      <c r="A85" s="150"/>
      <c r="B85" s="150"/>
      <c r="C85" s="150"/>
      <c r="D85" s="150"/>
      <c r="E85" s="150"/>
      <c r="F85" s="150"/>
      <c r="G85" s="150"/>
      <c r="H85" s="150"/>
      <c r="I85" s="150"/>
      <c r="J85" s="150"/>
      <c r="K85" s="150"/>
      <c r="L85" s="150"/>
    </row>
    <row r="86" spans="1:12" x14ac:dyDescent="0.2">
      <c r="A86" s="150"/>
      <c r="B86" s="150"/>
      <c r="C86" s="150"/>
      <c r="D86" s="150"/>
      <c r="E86" s="150"/>
      <c r="F86" s="150"/>
      <c r="G86" s="150"/>
      <c r="H86" s="150"/>
      <c r="I86" s="150"/>
      <c r="J86" s="150"/>
      <c r="K86" s="150"/>
      <c r="L86" s="150"/>
    </row>
    <row r="87" spans="1:12" x14ac:dyDescent="0.2">
      <c r="A87" s="150"/>
      <c r="B87" s="150"/>
      <c r="C87" s="150"/>
      <c r="D87" s="150"/>
      <c r="E87" s="150"/>
      <c r="F87" s="150"/>
      <c r="G87" s="150"/>
      <c r="H87" s="150"/>
      <c r="I87" s="150"/>
      <c r="J87" s="150"/>
      <c r="K87" s="150"/>
      <c r="L87" s="150"/>
    </row>
    <row r="88" spans="1:12" x14ac:dyDescent="0.2">
      <c r="A88" s="150"/>
      <c r="B88" s="150"/>
      <c r="C88" s="150"/>
      <c r="D88" s="150"/>
      <c r="E88" s="150"/>
      <c r="F88" s="150"/>
      <c r="G88" s="150"/>
      <c r="H88" s="150"/>
      <c r="I88" s="150"/>
      <c r="J88" s="150"/>
      <c r="K88" s="150"/>
      <c r="L88" s="150"/>
    </row>
    <row r="89" spans="1:12" ht="15.75" x14ac:dyDescent="0.25">
      <c r="A89" s="151"/>
      <c r="B89" s="150"/>
      <c r="C89" s="150"/>
      <c r="D89" s="150"/>
      <c r="E89" s="150"/>
      <c r="F89" s="150"/>
      <c r="G89" s="150"/>
      <c r="H89" s="150"/>
      <c r="I89" s="150"/>
      <c r="J89" s="150"/>
      <c r="K89" s="150"/>
      <c r="L89" s="150"/>
    </row>
    <row r="90" spans="1:12" ht="15.75" x14ac:dyDescent="0.25">
      <c r="A90" s="151"/>
      <c r="B90" s="150"/>
      <c r="C90" s="150"/>
      <c r="D90" s="150"/>
      <c r="E90" s="150"/>
      <c r="F90" s="150"/>
      <c r="G90" s="150"/>
      <c r="H90" s="150"/>
      <c r="I90" s="150"/>
      <c r="J90" s="150"/>
      <c r="K90" s="150"/>
      <c r="L90" s="150"/>
    </row>
    <row r="91" spans="1:12" x14ac:dyDescent="0.2">
      <c r="A91" s="164"/>
      <c r="B91" s="150"/>
      <c r="C91" s="150"/>
      <c r="D91" s="150"/>
      <c r="E91" s="150"/>
      <c r="F91" s="150"/>
      <c r="G91" s="150"/>
      <c r="H91" s="150"/>
      <c r="I91" s="150"/>
      <c r="J91" s="150"/>
      <c r="K91" s="150"/>
      <c r="L91" s="150"/>
    </row>
    <row r="92" spans="1:12" ht="15.75" x14ac:dyDescent="0.25">
      <c r="A92" s="151"/>
      <c r="B92" s="150"/>
      <c r="C92" s="150"/>
      <c r="D92" s="150"/>
      <c r="E92" s="150"/>
      <c r="F92" s="150"/>
      <c r="G92" s="150"/>
      <c r="H92" s="150"/>
      <c r="I92" s="150"/>
      <c r="J92" s="150"/>
      <c r="K92" s="150"/>
      <c r="L92" s="150"/>
    </row>
    <row r="93" spans="1:12" x14ac:dyDescent="0.2">
      <c r="A93" s="156"/>
      <c r="B93" s="156"/>
      <c r="C93" s="158"/>
      <c r="D93" s="158"/>
      <c r="E93" s="158"/>
      <c r="F93" s="158"/>
      <c r="G93" s="158"/>
      <c r="H93" s="158"/>
      <c r="I93" s="158"/>
      <c r="J93" s="158"/>
      <c r="K93" s="158"/>
      <c r="L93" s="158"/>
    </row>
    <row r="94" spans="1:12" x14ac:dyDescent="0.2">
      <c r="A94" s="159"/>
      <c r="B94" s="156"/>
      <c r="C94" s="156"/>
      <c r="D94" s="158"/>
      <c r="E94" s="158"/>
      <c r="F94" s="158"/>
      <c r="G94" s="158"/>
      <c r="H94" s="158"/>
      <c r="I94" s="158"/>
      <c r="J94" s="158"/>
      <c r="K94" s="158"/>
      <c r="L94" s="158"/>
    </row>
    <row r="95" spans="1:12" x14ac:dyDescent="0.2">
      <c r="A95" s="159"/>
      <c r="B95" s="159"/>
      <c r="C95" s="156"/>
      <c r="D95" s="158"/>
      <c r="E95" s="158"/>
      <c r="F95" s="158"/>
      <c r="G95" s="158"/>
      <c r="H95" s="156"/>
      <c r="I95" s="156"/>
      <c r="J95" s="156"/>
      <c r="K95" s="156"/>
      <c r="L95" s="156"/>
    </row>
    <row r="96" spans="1:12" x14ac:dyDescent="0.2">
      <c r="A96" s="159"/>
      <c r="B96" s="159"/>
      <c r="C96" s="156"/>
      <c r="D96" s="156"/>
      <c r="E96" s="158"/>
      <c r="F96" s="158"/>
      <c r="G96" s="158"/>
      <c r="H96" s="159"/>
      <c r="I96" s="159"/>
      <c r="J96" s="159"/>
      <c r="K96" s="159"/>
      <c r="L96" s="159"/>
    </row>
    <row r="97" spans="1:12" x14ac:dyDescent="0.2">
      <c r="A97" s="134"/>
      <c r="B97" s="135"/>
      <c r="C97" s="126"/>
      <c r="D97" s="126"/>
      <c r="E97" s="126"/>
      <c r="F97" s="126"/>
      <c r="G97" s="126"/>
      <c r="H97" s="135"/>
      <c r="I97" s="135"/>
      <c r="J97" s="135"/>
      <c r="K97" s="135"/>
      <c r="L97" s="135"/>
    </row>
    <row r="98" spans="1:12" x14ac:dyDescent="0.2">
      <c r="A98" s="156"/>
      <c r="B98" s="156"/>
      <c r="C98" s="156"/>
      <c r="D98" s="156"/>
      <c r="E98" s="156"/>
      <c r="F98" s="156"/>
      <c r="G98" s="156"/>
      <c r="H98" s="156"/>
      <c r="I98" s="156"/>
      <c r="J98" s="156"/>
      <c r="K98" s="156"/>
      <c r="L98" s="156"/>
    </row>
    <row r="99" spans="1:12" x14ac:dyDescent="0.2">
      <c r="A99" s="147"/>
      <c r="B99" s="144"/>
      <c r="C99" s="144"/>
      <c r="D99" s="144"/>
      <c r="E99" s="144"/>
      <c r="F99" s="144"/>
      <c r="G99" s="144"/>
      <c r="H99" s="144"/>
      <c r="I99" s="144"/>
      <c r="J99" s="144"/>
      <c r="K99" s="144"/>
      <c r="L99" s="144"/>
    </row>
    <row r="100" spans="1:12" x14ac:dyDescent="0.2">
      <c r="A100" s="147"/>
      <c r="B100" s="144"/>
      <c r="C100" s="144"/>
      <c r="D100" s="144"/>
      <c r="E100" s="144"/>
      <c r="F100" s="144"/>
      <c r="G100" s="144"/>
      <c r="H100" s="144"/>
      <c r="I100" s="144"/>
      <c r="J100" s="144"/>
      <c r="K100" s="144"/>
      <c r="L100" s="147"/>
    </row>
    <row r="101" spans="1:12" x14ac:dyDescent="0.2">
      <c r="A101" s="160"/>
      <c r="B101" s="144"/>
      <c r="C101" s="144"/>
      <c r="D101" s="144"/>
      <c r="E101" s="144"/>
      <c r="F101" s="144"/>
      <c r="G101" s="144"/>
      <c r="H101" s="144"/>
      <c r="I101" s="144"/>
      <c r="J101" s="144"/>
      <c r="K101" s="144"/>
      <c r="L101" s="144"/>
    </row>
    <row r="102" spans="1:12" x14ac:dyDescent="0.2">
      <c r="A102" s="147"/>
      <c r="B102" s="147"/>
      <c r="C102" s="147"/>
      <c r="D102" s="147"/>
      <c r="E102" s="147"/>
      <c r="F102" s="147"/>
      <c r="G102" s="147"/>
      <c r="H102" s="147"/>
      <c r="I102" s="147"/>
      <c r="J102" s="147"/>
      <c r="K102" s="147"/>
      <c r="L102" s="147"/>
    </row>
    <row r="103" spans="1:12" x14ac:dyDescent="0.2">
      <c r="A103" s="147"/>
      <c r="B103" s="144"/>
      <c r="C103" s="144"/>
      <c r="D103" s="144"/>
      <c r="E103" s="144"/>
      <c r="F103" s="144"/>
      <c r="G103" s="144"/>
      <c r="H103" s="144"/>
      <c r="I103" s="144"/>
      <c r="J103" s="144"/>
      <c r="K103" s="144"/>
      <c r="L103" s="144"/>
    </row>
    <row r="104" spans="1:12" x14ac:dyDescent="0.2">
      <c r="A104" s="161"/>
      <c r="B104" s="148"/>
      <c r="C104" s="148"/>
      <c r="D104" s="148"/>
      <c r="E104" s="148"/>
      <c r="F104" s="148"/>
      <c r="G104" s="148"/>
      <c r="H104" s="148"/>
      <c r="I104" s="148"/>
      <c r="J104" s="148"/>
      <c r="K104" s="148"/>
      <c r="L104" s="148"/>
    </row>
    <row r="105" spans="1:12" x14ac:dyDescent="0.2">
      <c r="A105" s="161"/>
      <c r="B105" s="148"/>
      <c r="C105" s="148"/>
      <c r="D105" s="148"/>
      <c r="E105" s="148"/>
      <c r="F105" s="148"/>
      <c r="G105" s="148"/>
      <c r="H105" s="148"/>
      <c r="I105" s="148"/>
      <c r="J105" s="148"/>
      <c r="K105" s="148"/>
      <c r="L105" s="148"/>
    </row>
    <row r="106" spans="1:12" x14ac:dyDescent="0.2">
      <c r="A106" s="161"/>
      <c r="B106" s="148"/>
      <c r="C106" s="148"/>
      <c r="D106" s="148"/>
      <c r="E106" s="148"/>
      <c r="F106" s="148"/>
      <c r="G106" s="148"/>
      <c r="H106" s="148"/>
      <c r="I106" s="148"/>
      <c r="J106" s="148"/>
      <c r="K106" s="148"/>
      <c r="L106" s="148"/>
    </row>
    <row r="107" spans="1:12" x14ac:dyDescent="0.2">
      <c r="A107" s="161"/>
      <c r="B107" s="148"/>
      <c r="C107" s="148"/>
      <c r="D107" s="148"/>
      <c r="E107" s="148"/>
      <c r="F107" s="148"/>
      <c r="G107" s="148"/>
      <c r="H107" s="148"/>
      <c r="I107" s="148"/>
      <c r="J107" s="148"/>
      <c r="K107" s="148"/>
      <c r="L107" s="148"/>
    </row>
    <row r="108" spans="1:12" x14ac:dyDescent="0.2">
      <c r="A108" s="161"/>
      <c r="B108" s="148"/>
      <c r="C108" s="148"/>
      <c r="D108" s="148"/>
      <c r="E108" s="148"/>
      <c r="F108" s="148"/>
      <c r="G108" s="148"/>
      <c r="H108" s="148"/>
      <c r="I108" s="148"/>
      <c r="J108" s="148"/>
      <c r="K108" s="148"/>
      <c r="L108" s="148"/>
    </row>
    <row r="109" spans="1:12" x14ac:dyDescent="0.2">
      <c r="A109" s="161"/>
      <c r="B109" s="148"/>
      <c r="C109" s="148"/>
      <c r="D109" s="148"/>
      <c r="E109" s="148"/>
      <c r="F109" s="148"/>
      <c r="G109" s="148"/>
      <c r="H109" s="148"/>
      <c r="I109" s="148"/>
      <c r="J109" s="148"/>
      <c r="K109" s="148"/>
      <c r="L109" s="148"/>
    </row>
    <row r="110" spans="1:12" x14ac:dyDescent="0.2">
      <c r="A110" s="161"/>
      <c r="B110" s="148"/>
      <c r="C110" s="148"/>
      <c r="D110" s="148"/>
      <c r="E110" s="148"/>
      <c r="F110" s="148"/>
      <c r="G110" s="148"/>
      <c r="H110" s="148"/>
      <c r="I110" s="148"/>
      <c r="J110" s="148"/>
      <c r="K110" s="148"/>
      <c r="L110" s="148"/>
    </row>
    <row r="111" spans="1:12" x14ac:dyDescent="0.2">
      <c r="A111" s="161"/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</row>
    <row r="112" spans="1:12" x14ac:dyDescent="0.2">
      <c r="A112" s="161"/>
      <c r="B112" s="148"/>
      <c r="C112" s="148"/>
      <c r="D112" s="148"/>
      <c r="E112" s="148"/>
      <c r="F112" s="148"/>
      <c r="G112" s="148"/>
      <c r="H112" s="148"/>
      <c r="I112" s="148"/>
      <c r="J112" s="148"/>
      <c r="K112" s="148"/>
      <c r="L112" s="148"/>
    </row>
    <row r="113" spans="1:12" x14ac:dyDescent="0.2">
      <c r="A113" s="161"/>
      <c r="B113" s="148"/>
      <c r="C113" s="148"/>
      <c r="D113" s="148"/>
      <c r="E113" s="148"/>
      <c r="F113" s="148"/>
      <c r="G113" s="148"/>
      <c r="H113" s="148"/>
      <c r="I113" s="148"/>
      <c r="J113" s="148"/>
      <c r="K113" s="148"/>
      <c r="L113" s="148"/>
    </row>
    <row r="114" spans="1:12" x14ac:dyDescent="0.2">
      <c r="A114" s="125"/>
      <c r="B114" s="148"/>
      <c r="C114" s="148"/>
      <c r="D114" s="148"/>
      <c r="E114" s="148"/>
      <c r="F114" s="148"/>
      <c r="G114" s="148"/>
      <c r="H114" s="148"/>
      <c r="I114" s="148"/>
      <c r="J114" s="148"/>
      <c r="K114" s="148"/>
      <c r="L114" s="148"/>
    </row>
    <row r="115" spans="1:12" x14ac:dyDescent="0.2">
      <c r="A115" s="125"/>
      <c r="B115" s="148"/>
      <c r="C115" s="148"/>
      <c r="D115" s="148"/>
      <c r="E115" s="148"/>
      <c r="F115" s="148"/>
      <c r="G115" s="148"/>
      <c r="H115" s="148"/>
      <c r="I115" s="148"/>
      <c r="J115" s="148"/>
      <c r="K115" s="148"/>
      <c r="L115" s="148"/>
    </row>
    <row r="116" spans="1:12" x14ac:dyDescent="0.2">
      <c r="A116" s="162"/>
      <c r="B116" s="148"/>
      <c r="C116" s="148"/>
      <c r="D116" s="148"/>
      <c r="E116" s="148"/>
      <c r="F116" s="148"/>
      <c r="G116" s="148"/>
      <c r="H116" s="148"/>
      <c r="I116" s="148"/>
      <c r="J116" s="148"/>
      <c r="K116" s="148"/>
      <c r="L116" s="148"/>
    </row>
    <row r="117" spans="1:12" x14ac:dyDescent="0.2">
      <c r="A117" s="147"/>
      <c r="B117" s="144"/>
      <c r="C117" s="144"/>
      <c r="D117" s="144"/>
      <c r="E117" s="144"/>
      <c r="F117" s="144"/>
      <c r="G117" s="144"/>
      <c r="H117" s="144"/>
      <c r="I117" s="144"/>
      <c r="J117" s="144"/>
      <c r="K117" s="144"/>
      <c r="L117" s="144"/>
    </row>
    <row r="118" spans="1:12" x14ac:dyDescent="0.2">
      <c r="A118" s="161"/>
      <c r="B118" s="148"/>
      <c r="C118" s="148"/>
      <c r="D118" s="148"/>
      <c r="E118" s="148"/>
      <c r="F118" s="148"/>
      <c r="G118" s="148"/>
      <c r="H118" s="148"/>
      <c r="I118" s="148"/>
      <c r="J118" s="148"/>
      <c r="K118" s="148"/>
      <c r="L118" s="148"/>
    </row>
    <row r="119" spans="1:12" x14ac:dyDescent="0.2">
      <c r="A119" s="161"/>
      <c r="B119" s="148"/>
      <c r="C119" s="148"/>
      <c r="D119" s="148"/>
      <c r="E119" s="148"/>
      <c r="F119" s="148"/>
      <c r="G119" s="148"/>
      <c r="H119" s="148"/>
      <c r="I119" s="148"/>
      <c r="J119" s="148"/>
      <c r="K119" s="148"/>
      <c r="L119" s="148"/>
    </row>
    <row r="120" spans="1:12" x14ac:dyDescent="0.2">
      <c r="A120" s="161"/>
      <c r="B120" s="148"/>
      <c r="C120" s="148"/>
      <c r="D120" s="148"/>
      <c r="E120" s="148"/>
      <c r="F120" s="148"/>
      <c r="G120" s="148"/>
      <c r="H120" s="148"/>
      <c r="I120" s="148"/>
      <c r="J120" s="148"/>
      <c r="K120" s="148"/>
      <c r="L120" s="148"/>
    </row>
    <row r="121" spans="1:12" x14ac:dyDescent="0.2">
      <c r="A121" s="161"/>
      <c r="B121" s="148"/>
      <c r="C121" s="148"/>
      <c r="D121" s="148"/>
      <c r="E121" s="148"/>
      <c r="F121" s="148"/>
      <c r="G121" s="148"/>
      <c r="H121" s="148"/>
      <c r="I121" s="148"/>
      <c r="J121" s="148"/>
      <c r="K121" s="148"/>
      <c r="L121" s="148"/>
    </row>
    <row r="122" spans="1:12" x14ac:dyDescent="0.2">
      <c r="A122" s="161"/>
      <c r="B122" s="148"/>
      <c r="C122" s="148"/>
      <c r="D122" s="148"/>
      <c r="E122" s="148"/>
      <c r="F122" s="148"/>
      <c r="G122" s="148"/>
      <c r="H122" s="148"/>
      <c r="I122" s="148"/>
      <c r="J122" s="148"/>
      <c r="K122" s="148"/>
      <c r="L122" s="148"/>
    </row>
    <row r="123" spans="1:12" x14ac:dyDescent="0.2">
      <c r="A123" s="161"/>
      <c r="B123" s="148"/>
      <c r="C123" s="148"/>
      <c r="D123" s="148"/>
      <c r="E123" s="148"/>
      <c r="F123" s="148"/>
      <c r="G123" s="148"/>
      <c r="H123" s="148"/>
      <c r="I123" s="148"/>
      <c r="J123" s="148"/>
      <c r="K123" s="148"/>
      <c r="L123" s="148"/>
    </row>
    <row r="124" spans="1:12" x14ac:dyDescent="0.2">
      <c r="A124" s="161"/>
      <c r="B124" s="148"/>
      <c r="C124" s="148"/>
      <c r="D124" s="148"/>
      <c r="E124" s="148"/>
      <c r="F124" s="148"/>
      <c r="G124" s="148"/>
      <c r="H124" s="148"/>
      <c r="I124" s="148"/>
      <c r="J124" s="148"/>
      <c r="K124" s="148"/>
      <c r="L124" s="148"/>
    </row>
    <row r="125" spans="1:12" x14ac:dyDescent="0.2">
      <c r="A125" s="162"/>
      <c r="B125" s="148"/>
      <c r="C125" s="148"/>
      <c r="D125" s="148"/>
      <c r="E125" s="148"/>
      <c r="F125" s="148"/>
      <c r="G125" s="148"/>
      <c r="H125" s="148"/>
      <c r="I125" s="148"/>
      <c r="J125" s="148"/>
      <c r="K125" s="148"/>
      <c r="L125" s="148"/>
    </row>
    <row r="126" spans="1:12" x14ac:dyDescent="0.2">
      <c r="A126" s="147"/>
      <c r="B126" s="144"/>
      <c r="C126" s="144"/>
      <c r="D126" s="144"/>
      <c r="E126" s="144"/>
      <c r="F126" s="144"/>
      <c r="G126" s="144"/>
      <c r="H126" s="144"/>
      <c r="I126" s="144"/>
      <c r="J126" s="144"/>
      <c r="K126" s="144"/>
      <c r="L126" s="144"/>
    </row>
    <row r="127" spans="1:12" x14ac:dyDescent="0.2">
      <c r="A127" s="161"/>
      <c r="B127" s="148"/>
      <c r="C127" s="148"/>
      <c r="D127" s="148"/>
      <c r="E127" s="148"/>
      <c r="F127" s="148"/>
      <c r="G127" s="148"/>
      <c r="H127" s="148"/>
      <c r="I127" s="148"/>
      <c r="J127" s="148"/>
      <c r="K127" s="148"/>
      <c r="L127" s="148"/>
    </row>
    <row r="128" spans="1:12" x14ac:dyDescent="0.2">
      <c r="A128" s="161"/>
      <c r="B128" s="148"/>
      <c r="C128" s="148"/>
      <c r="D128" s="148"/>
      <c r="E128" s="148"/>
      <c r="F128" s="148"/>
      <c r="G128" s="148"/>
      <c r="H128" s="148"/>
      <c r="I128" s="148"/>
      <c r="J128" s="148"/>
      <c r="K128" s="148"/>
      <c r="L128" s="148"/>
    </row>
    <row r="129" spans="1:12" x14ac:dyDescent="0.2">
      <c r="A129" s="161"/>
      <c r="B129" s="148"/>
      <c r="C129" s="148"/>
      <c r="D129" s="148"/>
      <c r="E129" s="148"/>
      <c r="F129" s="148"/>
      <c r="G129" s="148"/>
      <c r="H129" s="148"/>
      <c r="I129" s="148"/>
      <c r="J129" s="148"/>
      <c r="K129" s="148"/>
      <c r="L129" s="148"/>
    </row>
    <row r="130" spans="1:12" x14ac:dyDescent="0.2">
      <c r="A130" s="161"/>
      <c r="B130" s="148"/>
      <c r="C130" s="148"/>
      <c r="D130" s="148"/>
      <c r="E130" s="148"/>
      <c r="F130" s="148"/>
      <c r="G130" s="148"/>
      <c r="H130" s="148"/>
      <c r="I130" s="148"/>
      <c r="J130" s="148"/>
      <c r="K130" s="148"/>
      <c r="L130" s="148"/>
    </row>
    <row r="131" spans="1:12" x14ac:dyDescent="0.2">
      <c r="A131" s="162"/>
      <c r="B131" s="147"/>
      <c r="C131" s="147"/>
      <c r="D131" s="147"/>
      <c r="E131" s="147"/>
      <c r="F131" s="147"/>
      <c r="G131" s="147"/>
      <c r="H131" s="147"/>
      <c r="I131" s="147"/>
      <c r="J131" s="147"/>
      <c r="K131" s="147"/>
      <c r="L131" s="147"/>
    </row>
    <row r="132" spans="1:12" x14ac:dyDescent="0.2">
      <c r="A132" s="147"/>
      <c r="B132" s="144"/>
      <c r="C132" s="144"/>
      <c r="D132" s="144"/>
      <c r="E132" s="144"/>
      <c r="F132" s="144"/>
      <c r="G132" s="144"/>
      <c r="H132" s="144"/>
      <c r="I132" s="144"/>
      <c r="J132" s="144"/>
      <c r="K132" s="144"/>
      <c r="L132" s="144"/>
    </row>
    <row r="133" spans="1:12" x14ac:dyDescent="0.2">
      <c r="A133" s="161"/>
      <c r="B133" s="148"/>
      <c r="C133" s="148"/>
      <c r="D133" s="148"/>
      <c r="E133" s="148"/>
      <c r="F133" s="148"/>
      <c r="G133" s="148"/>
      <c r="H133" s="148"/>
      <c r="I133" s="148"/>
      <c r="J133" s="148"/>
      <c r="K133" s="148"/>
      <c r="L133" s="148"/>
    </row>
    <row r="134" spans="1:12" x14ac:dyDescent="0.2">
      <c r="A134" s="147"/>
      <c r="B134" s="144"/>
      <c r="C134" s="144"/>
      <c r="D134" s="144"/>
      <c r="E134" s="144"/>
      <c r="F134" s="144"/>
      <c r="G134" s="144"/>
      <c r="H134" s="144"/>
      <c r="I134" s="144"/>
      <c r="J134" s="144"/>
      <c r="K134" s="144"/>
      <c r="L134" s="144"/>
    </row>
    <row r="135" spans="1:12" x14ac:dyDescent="0.2">
      <c r="A135" s="161"/>
      <c r="B135" s="148"/>
      <c r="C135" s="148"/>
      <c r="D135" s="148"/>
      <c r="E135" s="148"/>
      <c r="F135" s="148"/>
      <c r="G135" s="148"/>
      <c r="H135" s="148"/>
      <c r="I135" s="148"/>
      <c r="J135" s="148"/>
      <c r="K135" s="148"/>
      <c r="L135" s="148"/>
    </row>
    <row r="136" spans="1:12" x14ac:dyDescent="0.2">
      <c r="A136" s="162"/>
      <c r="B136" s="144"/>
      <c r="C136" s="144"/>
      <c r="D136" s="144"/>
      <c r="E136" s="144"/>
      <c r="F136" s="144"/>
      <c r="G136" s="144"/>
      <c r="H136" s="144"/>
      <c r="I136" s="144"/>
      <c r="J136" s="144"/>
      <c r="K136" s="144"/>
      <c r="L136" s="144"/>
    </row>
    <row r="137" spans="1:12" x14ac:dyDescent="0.2">
      <c r="A137" s="147"/>
      <c r="B137" s="144"/>
      <c r="C137" s="144"/>
      <c r="D137" s="144"/>
      <c r="E137" s="144"/>
      <c r="F137" s="144"/>
      <c r="G137" s="144"/>
      <c r="H137" s="144"/>
      <c r="I137" s="144"/>
      <c r="J137" s="144"/>
      <c r="K137" s="144"/>
      <c r="L137" s="144"/>
    </row>
    <row r="138" spans="1:12" x14ac:dyDescent="0.2">
      <c r="A138" s="161"/>
      <c r="B138" s="148"/>
      <c r="C138" s="148"/>
      <c r="D138" s="148"/>
      <c r="E138" s="148"/>
      <c r="F138" s="148"/>
      <c r="G138" s="148"/>
      <c r="H138" s="148"/>
      <c r="I138" s="148"/>
      <c r="J138" s="148"/>
      <c r="K138" s="148"/>
      <c r="L138" s="148"/>
    </row>
    <row r="139" spans="1:12" x14ac:dyDescent="0.2">
      <c r="A139" s="161"/>
      <c r="B139" s="148"/>
      <c r="C139" s="148"/>
      <c r="D139" s="148"/>
      <c r="E139" s="148"/>
      <c r="F139" s="148"/>
      <c r="G139" s="148"/>
      <c r="H139" s="148"/>
      <c r="I139" s="148"/>
      <c r="J139" s="148"/>
      <c r="K139" s="148"/>
      <c r="L139" s="148"/>
    </row>
    <row r="140" spans="1:12" x14ac:dyDescent="0.2">
      <c r="A140" s="161"/>
      <c r="B140" s="148"/>
      <c r="C140" s="148"/>
      <c r="D140" s="148"/>
      <c r="E140" s="148"/>
      <c r="F140" s="148"/>
      <c r="G140" s="148"/>
      <c r="H140" s="148"/>
      <c r="I140" s="148"/>
      <c r="J140" s="148"/>
      <c r="K140" s="148"/>
      <c r="L140" s="148"/>
    </row>
    <row r="141" spans="1:12" x14ac:dyDescent="0.2">
      <c r="A141" s="161"/>
      <c r="B141" s="144"/>
      <c r="C141" s="144"/>
      <c r="D141" s="144"/>
      <c r="E141" s="144"/>
      <c r="F141" s="144"/>
      <c r="G141" s="144"/>
      <c r="H141" s="144"/>
      <c r="I141" s="144"/>
      <c r="J141" s="144"/>
      <c r="K141" s="144"/>
      <c r="L141" s="144"/>
    </row>
    <row r="142" spans="1:12" x14ac:dyDescent="0.2">
      <c r="A142" s="147"/>
      <c r="B142" s="144"/>
      <c r="C142" s="144"/>
      <c r="D142" s="144"/>
      <c r="E142" s="144"/>
      <c r="F142" s="144"/>
      <c r="G142" s="144"/>
      <c r="H142" s="144"/>
      <c r="I142" s="144"/>
      <c r="J142" s="144"/>
      <c r="K142" s="144"/>
      <c r="L142" s="144"/>
    </row>
    <row r="143" spans="1:12" x14ac:dyDescent="0.2">
      <c r="A143" s="161"/>
      <c r="B143" s="148"/>
      <c r="C143" s="148"/>
      <c r="D143" s="148"/>
      <c r="E143" s="148"/>
      <c r="F143" s="148"/>
      <c r="G143" s="148"/>
      <c r="H143" s="148"/>
      <c r="I143" s="148"/>
      <c r="J143" s="148"/>
      <c r="K143" s="148"/>
      <c r="L143" s="148"/>
    </row>
    <row r="144" spans="1:12" x14ac:dyDescent="0.2">
      <c r="A144" s="161"/>
      <c r="B144" s="148"/>
      <c r="C144" s="148"/>
      <c r="D144" s="148"/>
      <c r="E144" s="148"/>
      <c r="F144" s="148"/>
      <c r="G144" s="148"/>
      <c r="H144" s="148"/>
      <c r="I144" s="148"/>
      <c r="J144" s="148"/>
      <c r="K144" s="148"/>
      <c r="L144" s="148"/>
    </row>
    <row r="145" spans="1:12" x14ac:dyDescent="0.2">
      <c r="A145" s="161"/>
      <c r="B145" s="148"/>
      <c r="C145" s="148"/>
      <c r="D145" s="148"/>
      <c r="E145" s="148"/>
      <c r="F145" s="148"/>
      <c r="G145" s="148"/>
      <c r="H145" s="148"/>
      <c r="I145" s="148"/>
      <c r="J145" s="148"/>
      <c r="K145" s="148"/>
      <c r="L145" s="148"/>
    </row>
    <row r="146" spans="1:12" x14ac:dyDescent="0.2">
      <c r="A146" s="161"/>
      <c r="B146" s="148"/>
      <c r="C146" s="148"/>
      <c r="D146" s="148"/>
      <c r="E146" s="148"/>
      <c r="F146" s="148"/>
      <c r="G146" s="148"/>
      <c r="H146" s="148"/>
      <c r="I146" s="148"/>
      <c r="J146" s="148"/>
      <c r="K146" s="148"/>
      <c r="L146" s="148"/>
    </row>
    <row r="147" spans="1:12" x14ac:dyDescent="0.2">
      <c r="A147" s="149"/>
      <c r="B147" s="149"/>
      <c r="C147" s="149"/>
      <c r="D147" s="149"/>
      <c r="E147" s="149"/>
      <c r="F147" s="149"/>
      <c r="G147" s="149"/>
      <c r="H147" s="149"/>
      <c r="I147" s="149"/>
      <c r="J147" s="149"/>
      <c r="K147" s="149"/>
      <c r="L147" s="149"/>
    </row>
    <row r="148" spans="1:12" x14ac:dyDescent="0.2">
      <c r="A148" s="146"/>
      <c r="B148" s="150"/>
      <c r="C148" s="150"/>
      <c r="D148" s="150"/>
      <c r="E148" s="150"/>
      <c r="F148" s="150"/>
      <c r="G148" s="150"/>
      <c r="H148" s="150"/>
      <c r="I148" s="150"/>
      <c r="J148" s="150"/>
      <c r="K148" s="150"/>
      <c r="L148" s="150"/>
    </row>
  </sheetData>
  <conditionalFormatting sqref="B10:L31">
    <cfRule type="cellIs" dxfId="67" priority="38" operator="lessThan">
      <formula>0</formula>
    </cfRule>
  </conditionalFormatting>
  <conditionalFormatting sqref="B33:L37">
    <cfRule type="cellIs" dxfId="66" priority="37" operator="lessThan">
      <formula>0</formula>
    </cfRule>
  </conditionalFormatting>
  <conditionalFormatting sqref="B39:L47">
    <cfRule type="cellIs" dxfId="65" priority="35" operator="lessThan">
      <formula>0</formula>
    </cfRule>
  </conditionalFormatting>
  <conditionalFormatting sqref="B49:L56">
    <cfRule type="cellIs" dxfId="64" priority="34" operator="lessThan">
      <formula>0</formula>
    </cfRule>
  </conditionalFormatting>
  <conditionalFormatting sqref="B58:L59">
    <cfRule type="cellIs" dxfId="63" priority="33" operator="lessThan">
      <formula>0</formula>
    </cfRule>
  </conditionalFormatting>
  <pageMargins left="0.51181102362204722" right="0.51181102362204722" top="0.51181102362204722" bottom="0.31496062992125984" header="0" footer="0"/>
  <pageSetup paperSize="9" scale="23" orientation="landscape" r:id="rId1"/>
  <headerFooter alignWithMargins="0">
    <oddHeader>&amp;R&amp;P von &amp;N —    &amp;D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B8001-B024-467A-B952-5F67F1E58E45}">
  <sheetPr>
    <pageSetUpPr fitToPage="1"/>
  </sheetPr>
  <dimension ref="A1:L65"/>
  <sheetViews>
    <sheetView topLeftCell="A25" zoomScale="87" zoomScaleNormal="87" workbookViewId="0">
      <selection activeCell="A90" sqref="A1:XFD90"/>
    </sheetView>
  </sheetViews>
  <sheetFormatPr baseColWidth="10" defaultRowHeight="15" x14ac:dyDescent="0.2"/>
  <cols>
    <col min="1" max="1" width="25.6640625" customWidth="1"/>
    <col min="2" max="14" width="9.6640625" customWidth="1"/>
    <col min="15" max="15" width="21.6640625" customWidth="1"/>
    <col min="16" max="256" width="9.6640625" customWidth="1"/>
  </cols>
  <sheetData>
    <row r="1" spans="1:12" ht="15.75" x14ac:dyDescent="0.25">
      <c r="A1" s="151" t="s">
        <v>149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</row>
    <row r="2" spans="1:12" x14ac:dyDescent="0.2">
      <c r="A2" s="164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</row>
    <row r="3" spans="1:12" ht="15.75" x14ac:dyDescent="0.25">
      <c r="A3" s="151" t="s">
        <v>8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</row>
    <row r="4" spans="1:12" x14ac:dyDescent="0.2">
      <c r="A4" s="156"/>
      <c r="B4" s="156" t="s">
        <v>55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</row>
    <row r="5" spans="1:12" x14ac:dyDescent="0.2">
      <c r="A5" s="159"/>
      <c r="B5" s="156"/>
      <c r="C5" s="156" t="s">
        <v>57</v>
      </c>
      <c r="D5" s="158"/>
      <c r="E5" s="158"/>
      <c r="F5" s="158"/>
      <c r="G5" s="158"/>
      <c r="H5" s="158"/>
      <c r="I5" s="158"/>
      <c r="J5" s="158"/>
      <c r="K5" s="158"/>
      <c r="L5" s="158"/>
    </row>
    <row r="6" spans="1:12" x14ac:dyDescent="0.2">
      <c r="A6" s="159"/>
      <c r="B6" s="159"/>
      <c r="C6" s="156" t="s">
        <v>59</v>
      </c>
      <c r="D6" s="158"/>
      <c r="E6" s="158"/>
      <c r="F6" s="158"/>
      <c r="G6" s="158"/>
      <c r="H6" s="156"/>
      <c r="I6" s="156"/>
      <c r="J6" s="156"/>
      <c r="K6" s="156"/>
      <c r="L6" s="156"/>
    </row>
    <row r="7" spans="1:12" x14ac:dyDescent="0.2">
      <c r="A7" s="159"/>
      <c r="B7" s="159"/>
      <c r="C7" s="156"/>
      <c r="D7" s="156" t="s">
        <v>57</v>
      </c>
      <c r="E7" s="158"/>
      <c r="F7" s="158"/>
      <c r="G7" s="158"/>
      <c r="H7" s="159"/>
      <c r="I7" s="159"/>
      <c r="J7" s="159"/>
      <c r="K7" s="159"/>
      <c r="L7" s="159"/>
    </row>
    <row r="8" spans="1:12" ht="89.25" x14ac:dyDescent="0.2">
      <c r="A8" s="134" t="s">
        <v>9</v>
      </c>
      <c r="B8" s="135" t="s">
        <v>56</v>
      </c>
      <c r="C8" s="126" t="s">
        <v>134</v>
      </c>
      <c r="D8" s="126" t="s">
        <v>61</v>
      </c>
      <c r="E8" s="126" t="s">
        <v>63</v>
      </c>
      <c r="F8" s="126" t="s">
        <v>135</v>
      </c>
      <c r="G8" s="126" t="s">
        <v>136</v>
      </c>
      <c r="H8" s="135" t="s">
        <v>137</v>
      </c>
      <c r="I8" s="135" t="s">
        <v>67</v>
      </c>
      <c r="J8" s="135" t="s">
        <v>129</v>
      </c>
      <c r="K8" s="135" t="s">
        <v>106</v>
      </c>
      <c r="L8" s="135" t="s">
        <v>68</v>
      </c>
    </row>
    <row r="9" spans="1:12" x14ac:dyDescent="0.2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</row>
    <row r="10" spans="1:12" x14ac:dyDescent="0.2">
      <c r="A10" s="147" t="s">
        <v>10</v>
      </c>
      <c r="B10" s="137">
        <v>100</v>
      </c>
      <c r="C10" s="137">
        <v>100</v>
      </c>
      <c r="D10" s="137">
        <v>100</v>
      </c>
      <c r="E10" s="137">
        <v>100</v>
      </c>
      <c r="F10" s="137">
        <v>100</v>
      </c>
      <c r="G10" s="137">
        <v>100</v>
      </c>
      <c r="H10" s="137">
        <v>100</v>
      </c>
      <c r="I10" s="137">
        <v>100</v>
      </c>
      <c r="J10" s="137">
        <v>100</v>
      </c>
      <c r="K10" s="137">
        <v>100</v>
      </c>
      <c r="L10" s="137">
        <v>100</v>
      </c>
    </row>
    <row r="11" spans="1:12" x14ac:dyDescent="0.2">
      <c r="A11" s="147" t="s">
        <v>0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</row>
    <row r="12" spans="1:12" x14ac:dyDescent="0.2">
      <c r="A12" s="160" t="s">
        <v>150</v>
      </c>
      <c r="B12" s="137">
        <v>86.223546533020752</v>
      </c>
      <c r="C12" s="137">
        <v>72.28497221551099</v>
      </c>
      <c r="D12" s="137">
        <v>81.617674453261799</v>
      </c>
      <c r="E12" s="137">
        <v>81.007829753061628</v>
      </c>
      <c r="F12" s="137">
        <v>73.960743978743466</v>
      </c>
      <c r="G12" s="137">
        <v>59.919167371090445</v>
      </c>
      <c r="H12" s="137">
        <v>88.081757372671362</v>
      </c>
      <c r="I12" s="137">
        <v>88.636623584581955</v>
      </c>
      <c r="J12" s="137">
        <v>96.374646804550579</v>
      </c>
      <c r="K12" s="137">
        <v>90.803082539038741</v>
      </c>
      <c r="L12" s="137">
        <v>98.40564855938959</v>
      </c>
    </row>
    <row r="13" spans="1:12" x14ac:dyDescent="0.2">
      <c r="A13" s="147" t="s">
        <v>0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</row>
    <row r="14" spans="1:12" x14ac:dyDescent="0.2">
      <c r="A14" s="147" t="s">
        <v>145</v>
      </c>
      <c r="B14" s="137">
        <v>45.200266130400891</v>
      </c>
      <c r="C14" s="137">
        <v>41.909881613916404</v>
      </c>
      <c r="D14" s="137">
        <v>46.933795313140351</v>
      </c>
      <c r="E14" s="137">
        <v>37.904035334270226</v>
      </c>
      <c r="F14" s="137">
        <v>56.175537841775949</v>
      </c>
      <c r="G14" s="137">
        <v>25.208685545224007</v>
      </c>
      <c r="H14" s="137">
        <v>52.47724325642902</v>
      </c>
      <c r="I14" s="137">
        <v>57.979240535285371</v>
      </c>
      <c r="J14" s="137">
        <v>29.413510105267417</v>
      </c>
      <c r="K14" s="137">
        <v>38.244439937808423</v>
      </c>
      <c r="L14" s="137">
        <v>77.015715749914591</v>
      </c>
    </row>
    <row r="15" spans="1:12" x14ac:dyDescent="0.2">
      <c r="A15" s="161" t="s">
        <v>13</v>
      </c>
      <c r="B15" s="148">
        <v>4.2336060218761595</v>
      </c>
      <c r="C15" s="148">
        <v>4.6683981638076828</v>
      </c>
      <c r="D15" s="148">
        <v>9.7332439178868153</v>
      </c>
      <c r="E15" s="148">
        <v>0.41490999130027434</v>
      </c>
      <c r="F15" s="148">
        <v>1.3799605725550699</v>
      </c>
      <c r="G15" s="148">
        <v>2.1713863060016902</v>
      </c>
      <c r="H15" s="148">
        <v>2.4265300620113237</v>
      </c>
      <c r="I15" s="148">
        <v>0.51612718746425712</v>
      </c>
      <c r="J15" s="148">
        <v>9.9029597610072226</v>
      </c>
      <c r="K15" s="148">
        <v>2.0313661867099304</v>
      </c>
      <c r="L15" s="148">
        <v>1.0121284591732149</v>
      </c>
    </row>
    <row r="16" spans="1:12" x14ac:dyDescent="0.2">
      <c r="A16" s="161" t="s">
        <v>14</v>
      </c>
      <c r="B16" s="148">
        <v>0.40280007629471987</v>
      </c>
      <c r="C16" s="148">
        <v>0.60038656680357572</v>
      </c>
      <c r="D16" s="148">
        <v>0.18069371483923846</v>
      </c>
      <c r="E16" s="148">
        <v>2.2351602757143816</v>
      </c>
      <c r="F16" s="148">
        <v>0.20570840833119053</v>
      </c>
      <c r="G16" s="148">
        <v>0.19019442096365174</v>
      </c>
      <c r="H16" s="148">
        <v>0.83323704245785668</v>
      </c>
      <c r="I16" s="148" t="e">
        <v>#N/A</v>
      </c>
      <c r="J16" s="148">
        <v>3.4392301519330495E-2</v>
      </c>
      <c r="K16" s="148" t="e">
        <v>#N/A</v>
      </c>
      <c r="L16" s="148">
        <v>0.2220703792278784</v>
      </c>
    </row>
    <row r="17" spans="1:12" x14ac:dyDescent="0.2">
      <c r="A17" s="161" t="s">
        <v>15</v>
      </c>
      <c r="B17" s="148">
        <v>6.1711614969985238</v>
      </c>
      <c r="C17" s="148">
        <v>9.0933800434887644</v>
      </c>
      <c r="D17" s="148">
        <v>13.57065683096755</v>
      </c>
      <c r="E17" s="148">
        <v>10.801043967074884</v>
      </c>
      <c r="F17" s="148">
        <v>8.6226107825490708</v>
      </c>
      <c r="G17" s="148">
        <v>2.6812130177514795</v>
      </c>
      <c r="H17" s="148">
        <v>9.7407849632168855</v>
      </c>
      <c r="I17" s="148">
        <v>2.2589500171565824</v>
      </c>
      <c r="J17" s="148">
        <v>1.972499645961602</v>
      </c>
      <c r="K17" s="148">
        <v>2.0550260258230244</v>
      </c>
      <c r="L17" s="148">
        <v>13.971928026420679</v>
      </c>
    </row>
    <row r="18" spans="1:12" x14ac:dyDescent="0.2">
      <c r="A18" s="161" t="s">
        <v>18</v>
      </c>
      <c r="B18" s="148">
        <v>1.2824421519316231</v>
      </c>
      <c r="C18" s="148">
        <v>0.48683256825320126</v>
      </c>
      <c r="D18" s="148">
        <v>0.63708505644350066</v>
      </c>
      <c r="E18" s="148" t="e">
        <v>#N/A</v>
      </c>
      <c r="F18" s="148">
        <v>0.94283020485128999</v>
      </c>
      <c r="G18" s="148" t="e">
        <v>#N/A</v>
      </c>
      <c r="H18" s="148">
        <v>0.88587605438508643</v>
      </c>
      <c r="I18" s="148">
        <v>5.2341873498799041</v>
      </c>
      <c r="J18" s="148">
        <v>0.84025113123697648</v>
      </c>
      <c r="K18" s="148">
        <v>6.3611167444061385</v>
      </c>
      <c r="L18" s="148">
        <v>1.4235280719735795E-2</v>
      </c>
    </row>
    <row r="19" spans="1:12" x14ac:dyDescent="0.2">
      <c r="A19" s="161" t="s">
        <v>19</v>
      </c>
      <c r="B19" s="148">
        <v>3.2196972541410163</v>
      </c>
      <c r="C19" s="148">
        <v>4.0939840541193524</v>
      </c>
      <c r="D19" s="148">
        <v>3.9883014790805111</v>
      </c>
      <c r="E19" s="148">
        <v>6.7054808271431439</v>
      </c>
      <c r="F19" s="148">
        <v>1.8428044913002488</v>
      </c>
      <c r="G19" s="148">
        <v>0.80832628909551996</v>
      </c>
      <c r="H19" s="148">
        <v>6.0894349651427033</v>
      </c>
      <c r="I19" s="148">
        <v>1.8171680201303899</v>
      </c>
      <c r="J19" s="148">
        <v>0.51993067590987874</v>
      </c>
      <c r="K19" s="148">
        <v>14.517001284391265</v>
      </c>
      <c r="L19" s="148">
        <v>2.1893861746953647</v>
      </c>
    </row>
    <row r="20" spans="1:12" x14ac:dyDescent="0.2">
      <c r="A20" s="161" t="s">
        <v>20</v>
      </c>
      <c r="B20" s="148">
        <v>3.9542592128127074</v>
      </c>
      <c r="C20" s="148">
        <v>0.21140372070548441</v>
      </c>
      <c r="D20" s="148" t="e">
        <v>#N/A</v>
      </c>
      <c r="E20" s="148" t="e">
        <v>#N/A</v>
      </c>
      <c r="F20" s="148" t="e">
        <v>#N/A</v>
      </c>
      <c r="G20" s="148" t="e">
        <v>#N/A</v>
      </c>
      <c r="H20" s="148">
        <v>0.2952920181283622</v>
      </c>
      <c r="I20" s="148">
        <v>14.408669792977239</v>
      </c>
      <c r="J20" s="148">
        <v>1.2880254098415931</v>
      </c>
      <c r="K20" s="148">
        <v>1.1796119786385453</v>
      </c>
      <c r="L20" s="148">
        <v>11.586094977792962</v>
      </c>
    </row>
    <row r="21" spans="1:12" x14ac:dyDescent="0.2">
      <c r="A21" s="161" t="s">
        <v>21</v>
      </c>
      <c r="B21" s="148">
        <v>7.8317731463612077</v>
      </c>
      <c r="C21" s="148">
        <v>4.9685914472094712</v>
      </c>
      <c r="D21" s="148">
        <v>6.7806713609776095</v>
      </c>
      <c r="E21" s="148">
        <v>1.8938633473867361</v>
      </c>
      <c r="F21" s="148">
        <v>19.928002057084083</v>
      </c>
      <c r="G21" s="148">
        <v>0.19283601014370244</v>
      </c>
      <c r="H21" s="148">
        <v>5.3987084183902727</v>
      </c>
      <c r="I21" s="148">
        <v>0.70056044835868692</v>
      </c>
      <c r="J21" s="148">
        <v>3.9618582632562092</v>
      </c>
      <c r="K21" s="148">
        <v>0.88893395524910435</v>
      </c>
      <c r="L21" s="148">
        <v>38.459457920510189</v>
      </c>
    </row>
    <row r="22" spans="1:12" x14ac:dyDescent="0.2">
      <c r="A22" s="161" t="s">
        <v>24</v>
      </c>
      <c r="B22" s="148">
        <v>3.1753922494777265</v>
      </c>
      <c r="C22" s="148">
        <v>4.1247885962792949</v>
      </c>
      <c r="D22" s="148">
        <v>1.9131179911329683</v>
      </c>
      <c r="E22" s="148">
        <v>3.9081844341832297</v>
      </c>
      <c r="F22" s="148">
        <v>11.399674295020143</v>
      </c>
      <c r="G22" s="148">
        <v>2.3642223161453932</v>
      </c>
      <c r="H22" s="148">
        <v>7.2860095777324139</v>
      </c>
      <c r="I22" s="148">
        <v>7.4559647718174542</v>
      </c>
      <c r="J22" s="148">
        <v>0.2542332877017176</v>
      </c>
      <c r="K22" s="148">
        <v>1.7846278645305211</v>
      </c>
      <c r="L22" s="148">
        <v>0.84415214668033256</v>
      </c>
    </row>
    <row r="23" spans="1:12" x14ac:dyDescent="0.2">
      <c r="A23" s="161" t="s">
        <v>1</v>
      </c>
      <c r="B23" s="148">
        <v>0.56364977119093351</v>
      </c>
      <c r="C23" s="148">
        <v>1.4544575984537327</v>
      </c>
      <c r="D23" s="148">
        <v>0.42658619276480009</v>
      </c>
      <c r="E23" s="148">
        <v>1.4388007762832096</v>
      </c>
      <c r="F23" s="148">
        <v>2.3656466958086915</v>
      </c>
      <c r="G23" s="148">
        <v>1.4106086221470837</v>
      </c>
      <c r="H23" s="148">
        <v>1.0784578053383662</v>
      </c>
      <c r="I23" s="148">
        <v>0.10579892485416906</v>
      </c>
      <c r="J23" s="148">
        <v>0</v>
      </c>
      <c r="K23" s="148" t="e">
        <v>#N/A</v>
      </c>
      <c r="L23" s="148">
        <v>2.5623505295524429E-2</v>
      </c>
    </row>
    <row r="24" spans="1:12" x14ac:dyDescent="0.2">
      <c r="A24" s="161" t="s">
        <v>25</v>
      </c>
      <c r="B24" s="148">
        <v>1.5741042504269049</v>
      </c>
      <c r="C24" s="148">
        <v>1.7812273496013529</v>
      </c>
      <c r="D24" s="148">
        <v>1.3952535300473157</v>
      </c>
      <c r="E24" s="148">
        <v>1.4454928729170848</v>
      </c>
      <c r="F24" s="148">
        <v>0.15428130624839292</v>
      </c>
      <c r="G24" s="148">
        <v>1.059277261200338</v>
      </c>
      <c r="H24" s="148">
        <v>1.4174016870161383</v>
      </c>
      <c r="I24" s="148">
        <v>0.10008006405124098</v>
      </c>
      <c r="J24" s="148">
        <v>1.4107587211458705</v>
      </c>
      <c r="K24" s="148">
        <v>0.13519908064625161</v>
      </c>
      <c r="L24" s="148">
        <v>0.1508939756291994</v>
      </c>
    </row>
    <row r="25" spans="1:12" x14ac:dyDescent="0.2">
      <c r="A25" s="125" t="s">
        <v>123</v>
      </c>
      <c r="B25" s="148">
        <v>2.6874364523555996</v>
      </c>
      <c r="C25" s="148">
        <v>5.5248852379801887</v>
      </c>
      <c r="D25" s="148">
        <v>4.8004917849558506</v>
      </c>
      <c r="E25" s="148">
        <v>2.6500702670146556</v>
      </c>
      <c r="F25" s="148">
        <v>7.4655009856861225</v>
      </c>
      <c r="G25" s="148">
        <v>9.1504649196956898</v>
      </c>
      <c r="H25" s="148">
        <v>4.5372260524592685</v>
      </c>
      <c r="I25" s="148">
        <v>1.0008006405124099</v>
      </c>
      <c r="J25" s="148">
        <v>2.9671789546089056E-2</v>
      </c>
      <c r="K25" s="148">
        <v>0.68613533427972684</v>
      </c>
      <c r="L25" s="148">
        <v>0.56087006035759024</v>
      </c>
    </row>
    <row r="26" spans="1:12" x14ac:dyDescent="0.2">
      <c r="A26" s="125" t="s">
        <v>116</v>
      </c>
      <c r="B26" s="148">
        <v>9.6116328421735577</v>
      </c>
      <c r="C26" s="148">
        <v>4.3651848272529596</v>
      </c>
      <c r="D26" s="148">
        <v>2.6358928504899222</v>
      </c>
      <c r="E26" s="148">
        <v>5.4339824667068193</v>
      </c>
      <c r="F26" s="148">
        <v>1.5256706951229964</v>
      </c>
      <c r="G26" s="148">
        <v>5.0877007607776834</v>
      </c>
      <c r="H26" s="148">
        <v>10.825662160253694</v>
      </c>
      <c r="I26" s="148">
        <v>24.044950245911014</v>
      </c>
      <c r="J26" s="148">
        <v>9.1989291181409278</v>
      </c>
      <c r="K26" s="148">
        <v>8.0916649766781585</v>
      </c>
      <c r="L26" s="148">
        <v>7.9318984170367841</v>
      </c>
    </row>
    <row r="27" spans="1:12" x14ac:dyDescent="0.2">
      <c r="A27" s="162"/>
      <c r="B27" s="148">
        <v>0</v>
      </c>
      <c r="C27" s="148">
        <v>0</v>
      </c>
      <c r="D27" s="148">
        <v>0</v>
      </c>
      <c r="E27" s="148">
        <v>0</v>
      </c>
      <c r="F27" s="148">
        <v>0</v>
      </c>
      <c r="G27" s="148">
        <v>0</v>
      </c>
      <c r="H27" s="148">
        <v>0</v>
      </c>
      <c r="I27" s="148">
        <v>0</v>
      </c>
      <c r="J27" s="148">
        <v>0</v>
      </c>
      <c r="K27" s="148">
        <v>0</v>
      </c>
      <c r="L27" s="148">
        <v>0</v>
      </c>
    </row>
    <row r="28" spans="1:12" x14ac:dyDescent="0.2">
      <c r="A28" s="147" t="s">
        <v>151</v>
      </c>
      <c r="B28" s="148">
        <v>41.023430589076341</v>
      </c>
      <c r="C28" s="148">
        <v>30.375090601594589</v>
      </c>
      <c r="D28" s="148">
        <v>34.683879140121455</v>
      </c>
      <c r="E28" s="148">
        <v>43.103794418791409</v>
      </c>
      <c r="F28" s="148">
        <v>17.785206136967517</v>
      </c>
      <c r="G28" s="148">
        <v>34.713123415046496</v>
      </c>
      <c r="H28" s="148">
        <v>35.604514116242349</v>
      </c>
      <c r="I28" s="148">
        <v>30.657383049296584</v>
      </c>
      <c r="J28" s="148">
        <v>66.961136699283159</v>
      </c>
      <c r="K28" s="148">
        <v>52.558642601230311</v>
      </c>
      <c r="L28" s="148">
        <v>21.389932809475003</v>
      </c>
    </row>
    <row r="29" spans="1:12" x14ac:dyDescent="0.2">
      <c r="A29" s="161" t="s">
        <v>109</v>
      </c>
      <c r="B29" s="148">
        <v>1.5604372828867039</v>
      </c>
      <c r="C29" s="148">
        <v>0.82326648949021497</v>
      </c>
      <c r="D29" s="148">
        <v>0.87180060355426403</v>
      </c>
      <c r="E29" s="148">
        <v>0.64244127685203778</v>
      </c>
      <c r="F29" s="148">
        <v>1.9285163281049111</v>
      </c>
      <c r="G29" s="148">
        <v>0.15849535080304311</v>
      </c>
      <c r="H29" s="148">
        <v>2.6332344747011773</v>
      </c>
      <c r="I29" s="148">
        <v>0.71056845476381103</v>
      </c>
      <c r="J29" s="148">
        <v>2.745314891866558</v>
      </c>
      <c r="K29" s="148">
        <v>4.8468870411681202</v>
      </c>
      <c r="L29" s="148">
        <v>0.40285844436852292</v>
      </c>
    </row>
    <row r="30" spans="1:12" x14ac:dyDescent="0.2">
      <c r="A30" s="161" t="s">
        <v>2</v>
      </c>
      <c r="B30" s="148">
        <v>1.3015158319053104</v>
      </c>
      <c r="C30" s="148">
        <v>2.3248369171297414</v>
      </c>
      <c r="D30" s="148">
        <v>3.1798368168101039</v>
      </c>
      <c r="E30" s="148">
        <v>2.0343973766981196</v>
      </c>
      <c r="F30" s="148">
        <v>0.54855575554984137</v>
      </c>
      <c r="G30" s="148">
        <v>3.7959636517328823</v>
      </c>
      <c r="H30" s="148">
        <v>4.0108359331869714</v>
      </c>
      <c r="I30" s="148">
        <v>0.42891456021960422</v>
      </c>
      <c r="J30" s="148">
        <v>0.34999224487318681</v>
      </c>
      <c r="K30" s="148" t="e">
        <v>#N/A</v>
      </c>
      <c r="L30" s="148" t="e">
        <v>#N/A</v>
      </c>
    </row>
    <row r="31" spans="1:12" x14ac:dyDescent="0.2">
      <c r="A31" s="161" t="s">
        <v>31</v>
      </c>
      <c r="B31" s="148">
        <v>0.90126892537084791</v>
      </c>
      <c r="C31" s="148">
        <v>1.2998308770234355</v>
      </c>
      <c r="D31" s="148">
        <v>1.9745911106143585</v>
      </c>
      <c r="E31" s="148">
        <v>1.7667135113431038</v>
      </c>
      <c r="F31" s="148">
        <v>1.8170909402588495</v>
      </c>
      <c r="G31" s="148">
        <v>0.34340659340659341</v>
      </c>
      <c r="H31" s="148">
        <v>1.1824519508531373</v>
      </c>
      <c r="I31" s="148">
        <v>0.46751687063936859</v>
      </c>
      <c r="J31" s="148">
        <v>0.14566151231716445</v>
      </c>
      <c r="K31" s="148">
        <v>4.0120327181775162</v>
      </c>
      <c r="L31" s="148">
        <v>0.28612914246668941</v>
      </c>
    </row>
    <row r="32" spans="1:12" x14ac:dyDescent="0.2">
      <c r="A32" s="161" t="s">
        <v>76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</row>
    <row r="33" spans="1:12" x14ac:dyDescent="0.2">
      <c r="A33" s="161" t="s">
        <v>26</v>
      </c>
      <c r="B33" s="137">
        <v>2.3579273668259142</v>
      </c>
      <c r="C33" s="137">
        <v>2.4438270113553999</v>
      </c>
      <c r="D33" s="137">
        <v>1.3505458067881226</v>
      </c>
      <c r="E33" s="137">
        <v>8.7532623971090135</v>
      </c>
      <c r="F33" s="137">
        <v>4.3541613096768659</v>
      </c>
      <c r="G33" s="137">
        <v>8.1889264581572266E-2</v>
      </c>
      <c r="H33" s="137">
        <v>7.3951392366059396</v>
      </c>
      <c r="I33" s="137">
        <v>1.3796751687063937</v>
      </c>
      <c r="J33" s="137">
        <v>0.30278712514077244</v>
      </c>
      <c r="K33" s="137">
        <v>3.731494625836544</v>
      </c>
      <c r="L33" s="137">
        <v>1.6598337319211935</v>
      </c>
    </row>
    <row r="34" spans="1:12" x14ac:dyDescent="0.2">
      <c r="A34" s="161" t="s">
        <v>28</v>
      </c>
      <c r="B34" s="148">
        <v>0.31629267735894112</v>
      </c>
      <c r="C34" s="148">
        <v>0.73024885237980186</v>
      </c>
      <c r="D34" s="148">
        <v>0.34834767706121234</v>
      </c>
      <c r="E34" s="148">
        <v>0.68259385665529015</v>
      </c>
      <c r="F34" s="148">
        <v>1.0456844090168853</v>
      </c>
      <c r="G34" s="148">
        <v>1.2626796280642434</v>
      </c>
      <c r="H34" s="148">
        <v>0.3517826650746575</v>
      </c>
      <c r="I34" s="148">
        <v>4.2891456021960421E-2</v>
      </c>
      <c r="J34" s="148">
        <v>3.708973693261132E-2</v>
      </c>
      <c r="K34" s="148">
        <v>0</v>
      </c>
      <c r="L34" s="148" t="e">
        <v>#N/A</v>
      </c>
    </row>
    <row r="35" spans="1:12" x14ac:dyDescent="0.2">
      <c r="A35" s="161" t="s">
        <v>33</v>
      </c>
      <c r="B35" s="148">
        <v>33.647323151692824</v>
      </c>
      <c r="C35" s="148">
        <v>22.240275428847546</v>
      </c>
      <c r="D35" s="148">
        <v>26.718453112775229</v>
      </c>
      <c r="E35" s="148">
        <v>29.063775680920834</v>
      </c>
      <c r="F35" s="148">
        <v>6.9855146995800119</v>
      </c>
      <c r="G35" s="148">
        <v>28.471048182586646</v>
      </c>
      <c r="H35" s="148">
        <v>19.39426619933495</v>
      </c>
      <c r="I35" s="148">
        <v>26.678485645659382</v>
      </c>
      <c r="J35" s="148">
        <v>62.450350329424296</v>
      </c>
      <c r="K35" s="148">
        <v>39.292232812816877</v>
      </c>
      <c r="L35" s="148">
        <v>16.42609042250313</v>
      </c>
    </row>
    <row r="36" spans="1:12" x14ac:dyDescent="0.2">
      <c r="A36" s="162"/>
      <c r="B36" s="148">
        <v>0</v>
      </c>
      <c r="C36" s="148">
        <v>0</v>
      </c>
      <c r="D36" s="148">
        <v>0</v>
      </c>
      <c r="E36" s="148">
        <v>0</v>
      </c>
      <c r="F36" s="148">
        <v>0</v>
      </c>
      <c r="G36" s="148">
        <v>0</v>
      </c>
      <c r="H36" s="148">
        <v>0</v>
      </c>
      <c r="I36" s="148">
        <v>0</v>
      </c>
      <c r="J36" s="148">
        <v>0</v>
      </c>
      <c r="K36" s="148">
        <v>0</v>
      </c>
      <c r="L36" s="148">
        <v>0</v>
      </c>
    </row>
    <row r="37" spans="1:12" x14ac:dyDescent="0.2">
      <c r="A37" s="147" t="s">
        <v>110</v>
      </c>
      <c r="B37" s="148">
        <v>6.9797653787176781</v>
      </c>
      <c r="C37" s="148">
        <v>15.539381493114279</v>
      </c>
      <c r="D37" s="148">
        <v>5.1451138184121312</v>
      </c>
      <c r="E37" s="148">
        <v>10.171986883490598</v>
      </c>
      <c r="F37" s="148">
        <v>14.588154624153596</v>
      </c>
      <c r="G37" s="148">
        <v>25.383030431107358</v>
      </c>
      <c r="H37" s="148">
        <v>6.0688929117076862</v>
      </c>
      <c r="I37" s="148">
        <v>3.2597506576689925</v>
      </c>
      <c r="J37" s="148">
        <v>0.10587433997127232</v>
      </c>
      <c r="K37" s="148">
        <v>2.8527006016359087</v>
      </c>
      <c r="L37" s="148">
        <v>0.89112857305546056</v>
      </c>
    </row>
    <row r="38" spans="1:12" x14ac:dyDescent="0.2">
      <c r="A38" s="161" t="s">
        <v>140</v>
      </c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</row>
    <row r="39" spans="1:12" x14ac:dyDescent="0.2">
      <c r="A39" s="161" t="s">
        <v>122</v>
      </c>
      <c r="B39" s="137">
        <v>1.1998396008644732</v>
      </c>
      <c r="C39" s="137">
        <v>2.5332205846822902</v>
      </c>
      <c r="D39" s="137">
        <v>0.68551842330762647</v>
      </c>
      <c r="E39" s="137">
        <v>1.0238907849829351</v>
      </c>
      <c r="F39" s="137">
        <v>1.979943430187709</v>
      </c>
      <c r="G39" s="137">
        <v>2.2823330515638207</v>
      </c>
      <c r="H39" s="137">
        <v>1.5804542361565816</v>
      </c>
      <c r="I39" s="137">
        <v>1.0537001029394943</v>
      </c>
      <c r="J39" s="137">
        <v>2.0905124452926381E-2</v>
      </c>
      <c r="K39" s="137">
        <v>1.0748326911377002</v>
      </c>
      <c r="L39" s="137">
        <v>2.4199977223550849E-2</v>
      </c>
    </row>
    <row r="40" spans="1:12" x14ac:dyDescent="0.2">
      <c r="A40" s="161" t="s">
        <v>126</v>
      </c>
      <c r="B40" s="148">
        <v>1.6956050937238583</v>
      </c>
      <c r="C40" s="148">
        <v>3.4060159458806472</v>
      </c>
      <c r="D40" s="148">
        <v>0.43962594538206473</v>
      </c>
      <c r="E40" s="148">
        <v>1.2514220705346986</v>
      </c>
      <c r="F40" s="148">
        <v>4.5941544527299216</v>
      </c>
      <c r="G40" s="148">
        <v>5.6001690617075228</v>
      </c>
      <c r="H40" s="148">
        <v>1.3891563635429907</v>
      </c>
      <c r="I40" s="148">
        <v>0.29595104655152693</v>
      </c>
      <c r="J40" s="148">
        <v>2.2928201012886996E-2</v>
      </c>
      <c r="K40" s="148">
        <v>0.21631852903400256</v>
      </c>
      <c r="L40" s="148">
        <v>0.35872907413734201</v>
      </c>
    </row>
    <row r="41" spans="1:12" x14ac:dyDescent="0.2">
      <c r="A41" s="161" t="s">
        <v>112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</row>
    <row r="42" spans="1:12" x14ac:dyDescent="0.2">
      <c r="A42" s="162"/>
      <c r="B42" s="137">
        <v>0</v>
      </c>
      <c r="C42" s="137">
        <v>0</v>
      </c>
      <c r="D42" s="137">
        <v>0</v>
      </c>
      <c r="E42" s="137">
        <v>0</v>
      </c>
      <c r="F42" s="137">
        <v>0</v>
      </c>
      <c r="G42" s="137">
        <v>0</v>
      </c>
      <c r="H42" s="137">
        <v>0</v>
      </c>
      <c r="I42" s="137">
        <v>0</v>
      </c>
      <c r="J42" s="137">
        <v>0</v>
      </c>
      <c r="K42" s="137">
        <v>0</v>
      </c>
      <c r="L42" s="137">
        <v>0</v>
      </c>
    </row>
    <row r="43" spans="1:12" x14ac:dyDescent="0.2">
      <c r="A43" s="147" t="s">
        <v>152</v>
      </c>
      <c r="B43" s="148">
        <v>6.7966880882615763</v>
      </c>
      <c r="C43" s="148">
        <v>12.175042280744142</v>
      </c>
      <c r="D43" s="148">
        <v>13.235348906523603</v>
      </c>
      <c r="E43" s="148">
        <v>8.820183363447768</v>
      </c>
      <c r="F43" s="148">
        <v>11.45110139710294</v>
      </c>
      <c r="G43" s="148">
        <v>14.697802197802199</v>
      </c>
      <c r="H43" s="148">
        <v>5.8493497156209475</v>
      </c>
      <c r="I43" s="148">
        <v>8.1050554729497897</v>
      </c>
      <c r="J43" s="148">
        <v>3.5201532143314744</v>
      </c>
      <c r="K43" s="148">
        <v>6.3442168593253561</v>
      </c>
      <c r="L43" s="148">
        <v>0.70179933948297468</v>
      </c>
    </row>
    <row r="44" spans="1:12" x14ac:dyDescent="0.2">
      <c r="A44" s="161" t="s">
        <v>0</v>
      </c>
      <c r="B44" s="148">
        <v>0</v>
      </c>
      <c r="C44" s="148">
        <v>0</v>
      </c>
      <c r="D44" s="148">
        <v>0</v>
      </c>
      <c r="E44" s="148">
        <v>0</v>
      </c>
      <c r="F44" s="148">
        <v>0</v>
      </c>
      <c r="G44" s="148">
        <v>0</v>
      </c>
      <c r="H44" s="148">
        <v>0</v>
      </c>
      <c r="I44" s="148">
        <v>0</v>
      </c>
      <c r="J44" s="148">
        <v>0</v>
      </c>
      <c r="K44" s="148">
        <v>0</v>
      </c>
      <c r="L44" s="148">
        <v>0</v>
      </c>
    </row>
    <row r="45" spans="1:12" x14ac:dyDescent="0.2">
      <c r="A45" s="147" t="s">
        <v>35</v>
      </c>
      <c r="B45" s="148">
        <v>0.64910586493131228</v>
      </c>
      <c r="C45" s="148">
        <v>1.2696303454940807</v>
      </c>
      <c r="D45" s="148">
        <v>0.73767743377668493</v>
      </c>
      <c r="E45" s="148">
        <v>0.54875192397778227</v>
      </c>
      <c r="F45" s="148">
        <v>1.1313962458215481</v>
      </c>
      <c r="G45" s="148">
        <v>2.8951817413355876</v>
      </c>
      <c r="H45" s="148">
        <v>0.5315256326310519</v>
      </c>
      <c r="I45" s="148">
        <v>0.13439322886880933</v>
      </c>
      <c r="J45" s="148">
        <v>4.5856402025773992E-2</v>
      </c>
      <c r="K45" s="148">
        <v>1.0004731967822618</v>
      </c>
      <c r="L45" s="148">
        <v>2.2776449151577269E-2</v>
      </c>
    </row>
    <row r="46" spans="1:12" x14ac:dyDescent="0.2">
      <c r="A46" s="161" t="s">
        <v>117</v>
      </c>
      <c r="B46" s="148">
        <v>0.42457711248515029</v>
      </c>
      <c r="C46" s="148">
        <v>1.0835950712732543</v>
      </c>
      <c r="D46" s="148">
        <v>0.51786446108565254</v>
      </c>
      <c r="E46" s="148">
        <v>0.53536773071003141</v>
      </c>
      <c r="F46" s="148">
        <v>0.63426759235450414</v>
      </c>
      <c r="G46" s="148">
        <v>2.8555579036348266</v>
      </c>
      <c r="H46" s="148">
        <v>0.38644738024624786</v>
      </c>
      <c r="I46" s="148" t="e">
        <v>#N/A</v>
      </c>
      <c r="J46" s="148">
        <v>2.7648712986128438E-2</v>
      </c>
      <c r="K46" s="148">
        <v>1.0004731967822618</v>
      </c>
      <c r="L46" s="148">
        <v>8.5411684318414758E-3</v>
      </c>
    </row>
    <row r="47" spans="1:12" x14ac:dyDescent="0.2">
      <c r="A47" s="162"/>
      <c r="B47" s="148">
        <v>0</v>
      </c>
      <c r="C47" s="148">
        <v>0</v>
      </c>
      <c r="D47" s="148">
        <v>0</v>
      </c>
      <c r="E47" s="148">
        <v>0</v>
      </c>
      <c r="F47" s="148">
        <v>0</v>
      </c>
      <c r="G47" s="148">
        <v>0</v>
      </c>
      <c r="H47" s="148">
        <v>0</v>
      </c>
      <c r="I47" s="148">
        <v>0</v>
      </c>
      <c r="J47" s="148">
        <v>0</v>
      </c>
      <c r="K47" s="148">
        <v>0</v>
      </c>
      <c r="L47" s="148">
        <v>0</v>
      </c>
    </row>
    <row r="48" spans="1:12" x14ac:dyDescent="0.2">
      <c r="A48" s="147" t="s">
        <v>38</v>
      </c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</row>
    <row r="49" spans="1:12" x14ac:dyDescent="0.2">
      <c r="A49" s="161" t="s">
        <v>39</v>
      </c>
      <c r="B49" s="137">
        <v>0.17286461141507181</v>
      </c>
      <c r="C49" s="137">
        <v>0.33643392123701377</v>
      </c>
      <c r="D49" s="137">
        <v>0.44148876718453112</v>
      </c>
      <c r="E49" s="137">
        <v>0.13384193267750785</v>
      </c>
      <c r="F49" s="137">
        <v>0.24856432673352191</v>
      </c>
      <c r="G49" s="137">
        <v>0.59699915469146236</v>
      </c>
      <c r="H49" s="137">
        <v>0.15406540076262373</v>
      </c>
      <c r="I49" s="137" t="e">
        <v>#N/A</v>
      </c>
      <c r="J49" s="137" t="e">
        <v>#N/A</v>
      </c>
      <c r="K49" s="137">
        <v>0</v>
      </c>
      <c r="L49" s="137">
        <v>7.9717572030520434E-2</v>
      </c>
    </row>
    <row r="50" spans="1:12" x14ac:dyDescent="0.2">
      <c r="A50" s="161" t="s">
        <v>40</v>
      </c>
      <c r="B50" s="148">
        <v>0.68124576661925773</v>
      </c>
      <c r="C50" s="148">
        <v>2.397318192800193</v>
      </c>
      <c r="D50" s="148">
        <v>2.3546067583174994</v>
      </c>
      <c r="E50" s="148">
        <v>4.1490999130027442</v>
      </c>
      <c r="F50" s="148">
        <v>3.9856004114168169</v>
      </c>
      <c r="G50" s="148">
        <v>2.7736686390532546</v>
      </c>
      <c r="H50" s="148">
        <v>0.21697543940736178</v>
      </c>
      <c r="I50" s="148">
        <v>0.4374928514239963</v>
      </c>
      <c r="J50" s="148">
        <v>0.15307945970368672</v>
      </c>
      <c r="K50" s="148">
        <v>-1.5852092205773001</v>
      </c>
      <c r="L50" s="148">
        <v>0.10249402118209772</v>
      </c>
    </row>
    <row r="51" spans="1:12" x14ac:dyDescent="0.2">
      <c r="A51" s="161" t="s">
        <v>41</v>
      </c>
      <c r="B51" s="148">
        <v>0.68470005511842946</v>
      </c>
      <c r="C51" s="148">
        <v>2.3012805025368448</v>
      </c>
      <c r="D51" s="148">
        <v>2.4272568086136879</v>
      </c>
      <c r="E51" s="148">
        <v>0.42160208793414983</v>
      </c>
      <c r="F51" s="148">
        <v>1.508528327762064</v>
      </c>
      <c r="G51" s="148">
        <v>4.5990067624683011</v>
      </c>
      <c r="H51" s="148">
        <v>0.40185392032251022</v>
      </c>
      <c r="I51" s="148" t="e">
        <v>#N/A</v>
      </c>
      <c r="J51" s="148">
        <v>9.4410239464828814E-3</v>
      </c>
      <c r="K51" s="148">
        <v>0.34137767863178531</v>
      </c>
      <c r="L51" s="148" t="e">
        <v>#N/A</v>
      </c>
    </row>
    <row r="52" spans="1:12" x14ac:dyDescent="0.2">
      <c r="A52" s="161" t="s">
        <v>0</v>
      </c>
      <c r="B52" s="148">
        <v>0</v>
      </c>
      <c r="C52" s="148">
        <v>0</v>
      </c>
      <c r="D52" s="148">
        <v>0</v>
      </c>
      <c r="E52" s="148">
        <v>0</v>
      </c>
      <c r="F52" s="148">
        <v>0</v>
      </c>
      <c r="G52" s="148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</row>
    <row r="53" spans="1:12" x14ac:dyDescent="0.2">
      <c r="A53" s="147" t="s">
        <v>42</v>
      </c>
      <c r="B53" s="148">
        <v>3.0864818672381764</v>
      </c>
      <c r="C53" s="148">
        <v>5.2645566561971489</v>
      </c>
      <c r="D53" s="148">
        <v>5.8324950635222237</v>
      </c>
      <c r="E53" s="148">
        <v>3.5133507327845814</v>
      </c>
      <c r="F53" s="148">
        <v>4.3113053912745354</v>
      </c>
      <c r="G53" s="148">
        <v>3.8065300084530849</v>
      </c>
      <c r="H53" s="148">
        <v>3.9119773010309542</v>
      </c>
      <c r="I53" s="148">
        <v>4.5078920279080403</v>
      </c>
      <c r="J53" s="148">
        <v>0.55904348940245063</v>
      </c>
      <c r="K53" s="148">
        <v>2.4673832217940919</v>
      </c>
      <c r="L53" s="148">
        <v>0.1864821774285389</v>
      </c>
    </row>
    <row r="54" spans="1:12" x14ac:dyDescent="0.2">
      <c r="A54" s="161" t="s">
        <v>43</v>
      </c>
      <c r="B54" s="148">
        <v>0.5188942071581869</v>
      </c>
      <c r="C54" s="148">
        <v>0.13650640251268423</v>
      </c>
      <c r="D54" s="148">
        <v>0.1397116351849782</v>
      </c>
      <c r="E54" s="148">
        <v>8.6997256240380114E-2</v>
      </c>
      <c r="F54" s="148">
        <v>0.3942744493014485</v>
      </c>
      <c r="G54" s="148">
        <v>0</v>
      </c>
      <c r="H54" s="148">
        <v>1.360911040069843</v>
      </c>
      <c r="I54" s="148">
        <v>1.4768958023561707</v>
      </c>
      <c r="J54" s="148">
        <v>4.3158966612493174E-2</v>
      </c>
      <c r="K54" s="148">
        <v>0.11153924153315757</v>
      </c>
      <c r="L54" s="148">
        <v>7.8294043958546861E-2</v>
      </c>
    </row>
    <row r="55" spans="1:12" x14ac:dyDescent="0.2">
      <c r="A55" s="161" t="s">
        <v>99</v>
      </c>
      <c r="B55" s="148">
        <v>0.26583002797973687</v>
      </c>
      <c r="C55" s="148">
        <v>0.69280019328340181</v>
      </c>
      <c r="D55" s="148">
        <v>0.57188629335717744</v>
      </c>
      <c r="E55" s="148">
        <v>0.44837047446965134</v>
      </c>
      <c r="F55" s="148">
        <v>0.5056998371475101</v>
      </c>
      <c r="G55" s="148" t="e">
        <v>#N/A</v>
      </c>
      <c r="H55" s="148">
        <v>0.15534927910231228</v>
      </c>
      <c r="I55" s="148">
        <v>0.18443326089442985</v>
      </c>
      <c r="J55" s="148">
        <v>0</v>
      </c>
      <c r="K55" s="148">
        <v>0.37517744879334819</v>
      </c>
      <c r="L55" s="148">
        <v>3.8435257943286644E-2</v>
      </c>
    </row>
    <row r="56" spans="1:12" x14ac:dyDescent="0.2">
      <c r="A56" s="161" t="s">
        <v>45</v>
      </c>
      <c r="B56" s="148">
        <v>0.79508710063543897</v>
      </c>
      <c r="C56" s="148">
        <v>1.0690988161391639</v>
      </c>
      <c r="D56" s="148">
        <v>1.579672888491487</v>
      </c>
      <c r="E56" s="148">
        <v>0.33460483169376964</v>
      </c>
      <c r="F56" s="148" t="e">
        <v>#N/A</v>
      </c>
      <c r="G56" s="148">
        <v>0</v>
      </c>
      <c r="H56" s="148">
        <v>1.1054192504718252</v>
      </c>
      <c r="I56" s="148">
        <v>1.9501315337984673</v>
      </c>
      <c r="J56" s="148">
        <v>0.38843069951243853</v>
      </c>
      <c r="K56" s="148">
        <v>0.57459609274656931</v>
      </c>
      <c r="L56" s="148">
        <v>1.9929393007630108E-2</v>
      </c>
    </row>
    <row r="57" spans="1:12" x14ac:dyDescent="0.2">
      <c r="A57" s="161" t="s">
        <v>102</v>
      </c>
      <c r="B57" s="148"/>
      <c r="C57" s="148"/>
      <c r="D57" s="148"/>
      <c r="E57" s="148"/>
      <c r="F57" s="148"/>
      <c r="G57" s="148"/>
      <c r="H57" s="148"/>
      <c r="I57" s="148"/>
      <c r="J57" s="148"/>
      <c r="K57" s="148"/>
      <c r="L57" s="148"/>
    </row>
    <row r="58" spans="1:12" x14ac:dyDescent="0.2">
      <c r="A58" s="149"/>
      <c r="B58" s="137">
        <v>0</v>
      </c>
      <c r="C58" s="137">
        <v>0</v>
      </c>
      <c r="D58" s="137">
        <v>0</v>
      </c>
      <c r="E58" s="137">
        <v>0</v>
      </c>
      <c r="F58" s="137">
        <v>0</v>
      </c>
      <c r="G58" s="137">
        <v>0</v>
      </c>
      <c r="H58" s="137">
        <v>0</v>
      </c>
      <c r="I58" s="137">
        <v>0</v>
      </c>
      <c r="J58" s="137">
        <v>0</v>
      </c>
      <c r="K58" s="137">
        <v>0</v>
      </c>
      <c r="L58" s="137">
        <v>0</v>
      </c>
    </row>
    <row r="59" spans="1:12" x14ac:dyDescent="0.2">
      <c r="A59" s="146" t="s">
        <v>127</v>
      </c>
      <c r="B59" s="148">
        <v>0</v>
      </c>
      <c r="C59" s="148">
        <v>0</v>
      </c>
      <c r="D59" s="148">
        <v>0</v>
      </c>
      <c r="E59" s="148">
        <v>0</v>
      </c>
      <c r="F59" s="148">
        <v>0</v>
      </c>
      <c r="G59" s="148">
        <v>0</v>
      </c>
      <c r="H59" s="148">
        <v>0</v>
      </c>
      <c r="I59" s="148">
        <v>0</v>
      </c>
      <c r="J59" s="148">
        <v>0</v>
      </c>
      <c r="K59" s="148">
        <v>0</v>
      </c>
      <c r="L59" s="148">
        <v>0</v>
      </c>
    </row>
    <row r="60" spans="1:12" x14ac:dyDescent="0.2">
      <c r="A60" t="s">
        <v>153</v>
      </c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</row>
    <row r="61" spans="1:12" x14ac:dyDescent="0.2">
      <c r="A61" t="s">
        <v>154</v>
      </c>
      <c r="B61" s="144">
        <v>0</v>
      </c>
      <c r="C61" s="144">
        <v>0</v>
      </c>
      <c r="D61" s="144">
        <v>0</v>
      </c>
      <c r="E61" s="144">
        <v>0</v>
      </c>
      <c r="F61" s="144">
        <v>0</v>
      </c>
      <c r="G61" s="144">
        <v>0</v>
      </c>
      <c r="H61" s="144">
        <v>0</v>
      </c>
      <c r="I61" s="144">
        <v>0</v>
      </c>
      <c r="J61" s="144">
        <v>0</v>
      </c>
      <c r="K61" s="144">
        <v>0</v>
      </c>
      <c r="L61" s="144">
        <v>0</v>
      </c>
    </row>
    <row r="62" spans="1:12" x14ac:dyDescent="0.2">
      <c r="A62" t="s">
        <v>155</v>
      </c>
    </row>
    <row r="63" spans="1:12" x14ac:dyDescent="0.2">
      <c r="A63" t="s">
        <v>144</v>
      </c>
    </row>
    <row r="65" spans="1:1" x14ac:dyDescent="0.2">
      <c r="A65" t="s">
        <v>6</v>
      </c>
    </row>
  </sheetData>
  <conditionalFormatting sqref="B10:L31">
    <cfRule type="cellIs" dxfId="62" priority="38" operator="lessThan">
      <formula>0</formula>
    </cfRule>
  </conditionalFormatting>
  <conditionalFormatting sqref="B33:L37">
    <cfRule type="cellIs" dxfId="61" priority="37" operator="lessThan">
      <formula>0</formula>
    </cfRule>
  </conditionalFormatting>
  <conditionalFormatting sqref="B39:L47">
    <cfRule type="cellIs" dxfId="60" priority="35" operator="lessThan">
      <formula>0</formula>
    </cfRule>
  </conditionalFormatting>
  <conditionalFormatting sqref="B49:L56">
    <cfRule type="cellIs" dxfId="59" priority="34" operator="lessThan">
      <formula>0</formula>
    </cfRule>
  </conditionalFormatting>
  <conditionalFormatting sqref="B58:L59">
    <cfRule type="cellIs" dxfId="58" priority="33" operator="lessThan">
      <formula>0</formula>
    </cfRule>
  </conditionalFormatting>
  <pageMargins left="0.51181102362204722" right="0.51181102362204722" top="0.51181102362204722" bottom="0.31496062992125984" header="0" footer="0"/>
  <pageSetup paperSize="9" scale="50" orientation="landscape" r:id="rId1"/>
  <headerFooter alignWithMargins="0">
    <oddHeader>&amp;R&amp;P von &amp;N —    &amp;D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C9DFF-552A-45E7-8AB0-9ECBCCBC5C2B}">
  <sheetPr>
    <pageSetUpPr fitToPage="1"/>
  </sheetPr>
  <dimension ref="A1:L66"/>
  <sheetViews>
    <sheetView topLeftCell="A17" zoomScale="87" zoomScaleNormal="87" workbookViewId="0">
      <selection activeCell="A90" sqref="A1:XFD90"/>
    </sheetView>
  </sheetViews>
  <sheetFormatPr baseColWidth="10" defaultRowHeight="15" x14ac:dyDescent="0.2"/>
  <cols>
    <col min="1" max="1" width="25.6640625" customWidth="1"/>
    <col min="2" max="14" width="9.6640625" customWidth="1"/>
    <col min="15" max="15" width="21.6640625" customWidth="1"/>
    <col min="16" max="256" width="9.6640625" customWidth="1"/>
  </cols>
  <sheetData>
    <row r="1" spans="1:12" ht="15.75" x14ac:dyDescent="0.25">
      <c r="A1" s="151" t="s">
        <v>156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</row>
    <row r="2" spans="1:12" x14ac:dyDescent="0.2">
      <c r="A2" s="164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</row>
    <row r="3" spans="1:12" ht="15.75" x14ac:dyDescent="0.25">
      <c r="A3" s="151" t="s">
        <v>8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</row>
    <row r="4" spans="1:12" x14ac:dyDescent="0.2">
      <c r="A4" s="156"/>
      <c r="B4" s="156" t="s">
        <v>55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</row>
    <row r="5" spans="1:12" x14ac:dyDescent="0.2">
      <c r="A5" s="159"/>
      <c r="B5" s="156"/>
      <c r="C5" s="156" t="s">
        <v>57</v>
      </c>
      <c r="D5" s="158"/>
      <c r="E5" s="158"/>
      <c r="F5" s="158"/>
      <c r="G5" s="158"/>
      <c r="H5" s="158"/>
      <c r="I5" s="158"/>
      <c r="J5" s="158"/>
      <c r="K5" s="158"/>
      <c r="L5" s="158"/>
    </row>
    <row r="6" spans="1:12" x14ac:dyDescent="0.2">
      <c r="A6" s="159"/>
      <c r="B6" s="159"/>
      <c r="C6" s="156" t="s">
        <v>59</v>
      </c>
      <c r="D6" s="158"/>
      <c r="E6" s="158"/>
      <c r="F6" s="158"/>
      <c r="G6" s="158"/>
      <c r="H6" s="156"/>
      <c r="I6" s="156"/>
      <c r="J6" s="156"/>
      <c r="K6" s="156"/>
      <c r="L6" s="156"/>
    </row>
    <row r="7" spans="1:12" x14ac:dyDescent="0.2">
      <c r="A7" s="159"/>
      <c r="B7" s="159"/>
      <c r="C7" s="156"/>
      <c r="D7" s="156" t="s">
        <v>57</v>
      </c>
      <c r="E7" s="158"/>
      <c r="F7" s="158"/>
      <c r="G7" s="158"/>
      <c r="H7" s="159"/>
      <c r="I7" s="159"/>
      <c r="J7" s="159"/>
      <c r="K7" s="159"/>
      <c r="L7" s="159"/>
    </row>
    <row r="8" spans="1:12" ht="89.25" x14ac:dyDescent="0.2">
      <c r="A8" s="134" t="s">
        <v>9</v>
      </c>
      <c r="B8" s="135" t="s">
        <v>56</v>
      </c>
      <c r="C8" s="126" t="s">
        <v>134</v>
      </c>
      <c r="D8" s="126" t="s">
        <v>61</v>
      </c>
      <c r="E8" s="126" t="s">
        <v>63</v>
      </c>
      <c r="F8" s="126" t="s">
        <v>135</v>
      </c>
      <c r="G8" s="126" t="s">
        <v>136</v>
      </c>
      <c r="H8" s="135" t="s">
        <v>137</v>
      </c>
      <c r="I8" s="135" t="s">
        <v>67</v>
      </c>
      <c r="J8" s="135" t="s">
        <v>129</v>
      </c>
      <c r="K8" s="135" t="s">
        <v>106</v>
      </c>
      <c r="L8" s="135" t="s">
        <v>68</v>
      </c>
    </row>
    <row r="9" spans="1:12" x14ac:dyDescent="0.2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</row>
    <row r="10" spans="1:12" x14ac:dyDescent="0.2">
      <c r="A10" s="147" t="s">
        <v>10</v>
      </c>
      <c r="B10" s="137">
        <v>100</v>
      </c>
      <c r="C10" s="137">
        <v>100</v>
      </c>
      <c r="D10" s="137">
        <v>100</v>
      </c>
      <c r="E10" s="137">
        <v>100</v>
      </c>
      <c r="F10" s="137">
        <v>100</v>
      </c>
      <c r="G10" s="137">
        <v>100</v>
      </c>
      <c r="H10" s="137">
        <v>100</v>
      </c>
      <c r="I10" s="137">
        <v>100</v>
      </c>
      <c r="J10" s="137">
        <v>100</v>
      </c>
      <c r="K10" s="137">
        <v>100</v>
      </c>
      <c r="L10" s="137">
        <v>100</v>
      </c>
    </row>
    <row r="11" spans="1:12" x14ac:dyDescent="0.2">
      <c r="A11" s="147" t="s">
        <v>0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</row>
    <row r="12" spans="1:12" x14ac:dyDescent="0.2">
      <c r="A12" s="160" t="s">
        <v>150</v>
      </c>
      <c r="B12" s="137">
        <v>86.223546533020752</v>
      </c>
      <c r="C12" s="137">
        <v>72.28497221551099</v>
      </c>
      <c r="D12" s="137">
        <v>81.617674453261799</v>
      </c>
      <c r="E12" s="137">
        <v>81.007829753061628</v>
      </c>
      <c r="F12" s="137">
        <v>73.960743978743466</v>
      </c>
      <c r="G12" s="137">
        <v>59.919167371090445</v>
      </c>
      <c r="H12" s="137">
        <v>88.081757372671362</v>
      </c>
      <c r="I12" s="137">
        <v>88.636623584581955</v>
      </c>
      <c r="J12" s="137">
        <v>96.374646804550579</v>
      </c>
      <c r="K12" s="137">
        <v>90.803082539038741</v>
      </c>
      <c r="L12" s="137">
        <v>98.40564855938959</v>
      </c>
    </row>
    <row r="13" spans="1:12" x14ac:dyDescent="0.2">
      <c r="A13" s="147" t="s">
        <v>0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</row>
    <row r="14" spans="1:12" x14ac:dyDescent="0.2">
      <c r="A14" s="147" t="s">
        <v>145</v>
      </c>
      <c r="B14" s="137">
        <v>45.200266130400891</v>
      </c>
      <c r="C14" s="137">
        <v>41.909881613916404</v>
      </c>
      <c r="D14" s="137">
        <v>46.933795313140351</v>
      </c>
      <c r="E14" s="137">
        <v>37.904035334270226</v>
      </c>
      <c r="F14" s="137">
        <v>56.175537841775949</v>
      </c>
      <c r="G14" s="137">
        <v>25.208685545224007</v>
      </c>
      <c r="H14" s="137">
        <v>52.47724325642902</v>
      </c>
      <c r="I14" s="137">
        <v>57.979240535285371</v>
      </c>
      <c r="J14" s="137">
        <v>29.413510105267417</v>
      </c>
      <c r="K14" s="137">
        <v>38.244439937808423</v>
      </c>
      <c r="L14" s="137">
        <v>77.015715749914591</v>
      </c>
    </row>
    <row r="15" spans="1:12" x14ac:dyDescent="0.2">
      <c r="A15" s="161" t="s">
        <v>13</v>
      </c>
      <c r="B15" s="148">
        <v>4.2336060218761595</v>
      </c>
      <c r="C15" s="148">
        <v>4.6683981638076828</v>
      </c>
      <c r="D15" s="148">
        <v>9.7332439178868153</v>
      </c>
      <c r="E15" s="148">
        <v>0.41490999130027434</v>
      </c>
      <c r="F15" s="148">
        <v>1.3799605725550699</v>
      </c>
      <c r="G15" s="148">
        <v>2.1713863060016902</v>
      </c>
      <c r="H15" s="148">
        <v>2.4265300620113237</v>
      </c>
      <c r="I15" s="148">
        <v>0.51612718746425712</v>
      </c>
      <c r="J15" s="148">
        <v>9.9029597610072226</v>
      </c>
      <c r="K15" s="148">
        <v>2.0313661867099304</v>
      </c>
      <c r="L15" s="148">
        <v>1.0121284591732149</v>
      </c>
    </row>
    <row r="16" spans="1:12" x14ac:dyDescent="0.2">
      <c r="A16" s="161" t="s">
        <v>14</v>
      </c>
      <c r="B16" s="148">
        <v>0.40280007629471987</v>
      </c>
      <c r="C16" s="148">
        <v>0.60038656680357572</v>
      </c>
      <c r="D16" s="148">
        <v>0.18069371483923846</v>
      </c>
      <c r="E16" s="148">
        <v>2.2351602757143816</v>
      </c>
      <c r="F16" s="148">
        <v>0.20570840833119053</v>
      </c>
      <c r="G16" s="148">
        <v>0.19019442096365174</v>
      </c>
      <c r="H16" s="148">
        <v>0.83323704245785668</v>
      </c>
      <c r="I16" s="148" t="e">
        <v>#N/A</v>
      </c>
      <c r="J16" s="148">
        <v>3.4392301519330495E-2</v>
      </c>
      <c r="K16" s="148" t="e">
        <v>#N/A</v>
      </c>
      <c r="L16" s="148">
        <v>0.2220703792278784</v>
      </c>
    </row>
    <row r="17" spans="1:12" x14ac:dyDescent="0.2">
      <c r="A17" s="161" t="s">
        <v>15</v>
      </c>
      <c r="B17" s="148">
        <v>6.1711614969985238</v>
      </c>
      <c r="C17" s="148">
        <v>9.0933800434887644</v>
      </c>
      <c r="D17" s="148">
        <v>13.57065683096755</v>
      </c>
      <c r="E17" s="148">
        <v>10.801043967074884</v>
      </c>
      <c r="F17" s="148">
        <v>8.6226107825490708</v>
      </c>
      <c r="G17" s="148">
        <v>2.6812130177514795</v>
      </c>
      <c r="H17" s="148">
        <v>9.7407849632168855</v>
      </c>
      <c r="I17" s="148">
        <v>2.2589500171565824</v>
      </c>
      <c r="J17" s="148">
        <v>1.972499645961602</v>
      </c>
      <c r="K17" s="148">
        <v>2.0550260258230244</v>
      </c>
      <c r="L17" s="148">
        <v>13.971928026420679</v>
      </c>
    </row>
    <row r="18" spans="1:12" x14ac:dyDescent="0.2">
      <c r="A18" s="161" t="s">
        <v>18</v>
      </c>
      <c r="B18" s="148">
        <v>1.2824421519316231</v>
      </c>
      <c r="C18" s="148">
        <v>0.48683256825320126</v>
      </c>
      <c r="D18" s="148">
        <v>0.63708505644350066</v>
      </c>
      <c r="E18" s="148" t="e">
        <v>#N/A</v>
      </c>
      <c r="F18" s="148">
        <v>0.94283020485128999</v>
      </c>
      <c r="G18" s="148" t="e">
        <v>#N/A</v>
      </c>
      <c r="H18" s="148">
        <v>0.88587605438508643</v>
      </c>
      <c r="I18" s="148">
        <v>5.2341873498799041</v>
      </c>
      <c r="J18" s="148">
        <v>0.84025113123697648</v>
      </c>
      <c r="K18" s="148">
        <v>6.3611167444061385</v>
      </c>
      <c r="L18" s="148">
        <v>1.4235280719735795E-2</v>
      </c>
    </row>
    <row r="19" spans="1:12" x14ac:dyDescent="0.2">
      <c r="A19" s="161" t="s">
        <v>19</v>
      </c>
      <c r="B19" s="148">
        <v>3.2196972541410163</v>
      </c>
      <c r="C19" s="148">
        <v>4.0939840541193524</v>
      </c>
      <c r="D19" s="148">
        <v>3.9883014790805111</v>
      </c>
      <c r="E19" s="148">
        <v>6.7054808271431439</v>
      </c>
      <c r="F19" s="148">
        <v>1.8428044913002488</v>
      </c>
      <c r="G19" s="148">
        <v>0.80832628909551996</v>
      </c>
      <c r="H19" s="148">
        <v>6.0894349651427033</v>
      </c>
      <c r="I19" s="148">
        <v>1.8171680201303899</v>
      </c>
      <c r="J19" s="148">
        <v>0.51993067590987874</v>
      </c>
      <c r="K19" s="148">
        <v>14.517001284391265</v>
      </c>
      <c r="L19" s="148">
        <v>2.1893861746953647</v>
      </c>
    </row>
    <row r="20" spans="1:12" x14ac:dyDescent="0.2">
      <c r="A20" s="161" t="s">
        <v>20</v>
      </c>
      <c r="B20" s="148">
        <v>3.9542592128127074</v>
      </c>
      <c r="C20" s="148">
        <v>0.21140372070548441</v>
      </c>
      <c r="D20" s="148" t="e">
        <v>#N/A</v>
      </c>
      <c r="E20" s="148" t="e">
        <v>#N/A</v>
      </c>
      <c r="F20" s="148" t="e">
        <v>#N/A</v>
      </c>
      <c r="G20" s="148" t="e">
        <v>#N/A</v>
      </c>
      <c r="H20" s="148">
        <v>0.2952920181283622</v>
      </c>
      <c r="I20" s="148">
        <v>14.408669792977239</v>
      </c>
      <c r="J20" s="148">
        <v>1.2880254098415931</v>
      </c>
      <c r="K20" s="148">
        <v>1.1796119786385453</v>
      </c>
      <c r="L20" s="148">
        <v>11.586094977792962</v>
      </c>
    </row>
    <row r="21" spans="1:12" x14ac:dyDescent="0.2">
      <c r="A21" s="161" t="s">
        <v>21</v>
      </c>
      <c r="B21" s="148">
        <v>7.8317731463612077</v>
      </c>
      <c r="C21" s="148">
        <v>4.9685914472094712</v>
      </c>
      <c r="D21" s="148">
        <v>6.7806713609776095</v>
      </c>
      <c r="E21" s="148">
        <v>1.8938633473867361</v>
      </c>
      <c r="F21" s="148">
        <v>19.928002057084083</v>
      </c>
      <c r="G21" s="148">
        <v>0.19283601014370244</v>
      </c>
      <c r="H21" s="148">
        <v>5.3987084183902727</v>
      </c>
      <c r="I21" s="148">
        <v>0.70056044835868692</v>
      </c>
      <c r="J21" s="148">
        <v>3.9618582632562092</v>
      </c>
      <c r="K21" s="148">
        <v>0.88893395524910435</v>
      </c>
      <c r="L21" s="148">
        <v>38.459457920510189</v>
      </c>
    </row>
    <row r="22" spans="1:12" x14ac:dyDescent="0.2">
      <c r="A22" s="161" t="s">
        <v>24</v>
      </c>
      <c r="B22" s="148">
        <v>3.1753922494777265</v>
      </c>
      <c r="C22" s="148">
        <v>4.1247885962792949</v>
      </c>
      <c r="D22" s="148">
        <v>1.9131179911329683</v>
      </c>
      <c r="E22" s="148">
        <v>3.9081844341832297</v>
      </c>
      <c r="F22" s="148">
        <v>11.399674295020143</v>
      </c>
      <c r="G22" s="148">
        <v>2.3642223161453932</v>
      </c>
      <c r="H22" s="148">
        <v>7.2860095777324139</v>
      </c>
      <c r="I22" s="148">
        <v>7.4559647718174542</v>
      </c>
      <c r="J22" s="148">
        <v>0.2542332877017176</v>
      </c>
      <c r="K22" s="148">
        <v>1.7846278645305211</v>
      </c>
      <c r="L22" s="148">
        <v>0.84415214668033256</v>
      </c>
    </row>
    <row r="23" spans="1:12" x14ac:dyDescent="0.2">
      <c r="A23" s="161" t="s">
        <v>1</v>
      </c>
      <c r="B23" s="148">
        <v>0.56364977119093351</v>
      </c>
      <c r="C23" s="148">
        <v>1.4544575984537327</v>
      </c>
      <c r="D23" s="148">
        <v>0.42658619276480009</v>
      </c>
      <c r="E23" s="148">
        <v>1.4388007762832096</v>
      </c>
      <c r="F23" s="148">
        <v>2.3656466958086915</v>
      </c>
      <c r="G23" s="148">
        <v>1.4106086221470837</v>
      </c>
      <c r="H23" s="148">
        <v>1.0784578053383662</v>
      </c>
      <c r="I23" s="148">
        <v>0.10579892485416906</v>
      </c>
      <c r="J23" s="148">
        <v>0</v>
      </c>
      <c r="K23" s="148" t="e">
        <v>#N/A</v>
      </c>
      <c r="L23" s="148">
        <v>2.5623505295524429E-2</v>
      </c>
    </row>
    <row r="24" spans="1:12" x14ac:dyDescent="0.2">
      <c r="A24" s="161" t="s">
        <v>25</v>
      </c>
      <c r="B24" s="148">
        <v>1.5741042504269049</v>
      </c>
      <c r="C24" s="148">
        <v>1.7812273496013529</v>
      </c>
      <c r="D24" s="148">
        <v>1.3952535300473157</v>
      </c>
      <c r="E24" s="148">
        <v>1.4454928729170848</v>
      </c>
      <c r="F24" s="148">
        <v>0.15428130624839292</v>
      </c>
      <c r="G24" s="148">
        <v>1.059277261200338</v>
      </c>
      <c r="H24" s="148">
        <v>1.4174016870161383</v>
      </c>
      <c r="I24" s="148">
        <v>0.10008006405124098</v>
      </c>
      <c r="J24" s="148">
        <v>1.4107587211458705</v>
      </c>
      <c r="K24" s="148">
        <v>0.13519908064625161</v>
      </c>
      <c r="L24" s="148">
        <v>0.1508939756291994</v>
      </c>
    </row>
    <row r="25" spans="1:12" x14ac:dyDescent="0.2">
      <c r="A25" s="125" t="s">
        <v>123</v>
      </c>
      <c r="B25" s="148">
        <v>2.6874364523555996</v>
      </c>
      <c r="C25" s="148">
        <v>5.5248852379801887</v>
      </c>
      <c r="D25" s="148">
        <v>4.8004917849558506</v>
      </c>
      <c r="E25" s="148">
        <v>2.6500702670146556</v>
      </c>
      <c r="F25" s="148">
        <v>7.4655009856861225</v>
      </c>
      <c r="G25" s="148">
        <v>9.1504649196956898</v>
      </c>
      <c r="H25" s="148">
        <v>4.5372260524592685</v>
      </c>
      <c r="I25" s="148">
        <v>1.0008006405124099</v>
      </c>
      <c r="J25" s="148">
        <v>2.9671789546089056E-2</v>
      </c>
      <c r="K25" s="148">
        <v>0.68613533427972684</v>
      </c>
      <c r="L25" s="148">
        <v>0.56087006035759024</v>
      </c>
    </row>
    <row r="26" spans="1:12" x14ac:dyDescent="0.2">
      <c r="A26" s="125" t="s">
        <v>116</v>
      </c>
      <c r="B26" s="148">
        <v>9.6116328421735577</v>
      </c>
      <c r="C26" s="148">
        <v>4.3651848272529596</v>
      </c>
      <c r="D26" s="148">
        <v>2.6358928504899222</v>
      </c>
      <c r="E26" s="148">
        <v>5.4339824667068193</v>
      </c>
      <c r="F26" s="148">
        <v>1.5256706951229964</v>
      </c>
      <c r="G26" s="148">
        <v>5.0877007607776834</v>
      </c>
      <c r="H26" s="148">
        <v>10.825662160253694</v>
      </c>
      <c r="I26" s="148">
        <v>24.044950245911014</v>
      </c>
      <c r="J26" s="148">
        <v>9.1989291181409278</v>
      </c>
      <c r="K26" s="148">
        <v>8.0916649766781585</v>
      </c>
      <c r="L26" s="148">
        <v>7.9318984170367841</v>
      </c>
    </row>
    <row r="27" spans="1:12" x14ac:dyDescent="0.2">
      <c r="A27" s="162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</row>
    <row r="28" spans="1:12" x14ac:dyDescent="0.2">
      <c r="A28" s="147" t="s">
        <v>157</v>
      </c>
      <c r="B28" s="144">
        <v>41.023430589076341</v>
      </c>
      <c r="C28" s="144">
        <v>30.375090601594589</v>
      </c>
      <c r="D28" s="144">
        <v>34.683879140121455</v>
      </c>
      <c r="E28" s="144">
        <v>43.103794418791409</v>
      </c>
      <c r="F28" s="144">
        <v>17.785206136967517</v>
      </c>
      <c r="G28" s="144">
        <v>34.713123415046496</v>
      </c>
      <c r="H28" s="144">
        <v>35.604514116242349</v>
      </c>
      <c r="I28" s="144">
        <v>30.657383049296584</v>
      </c>
      <c r="J28" s="144">
        <v>66.961136699283159</v>
      </c>
      <c r="K28" s="144">
        <v>52.558642601230311</v>
      </c>
      <c r="L28" s="144">
        <v>21.389932809475003</v>
      </c>
    </row>
    <row r="29" spans="1:12" x14ac:dyDescent="0.2">
      <c r="A29" s="161" t="s">
        <v>109</v>
      </c>
      <c r="B29" s="148">
        <v>1.5604372828867039</v>
      </c>
      <c r="C29" s="148">
        <v>0.82326648949021497</v>
      </c>
      <c r="D29" s="148">
        <v>0.87180060355426403</v>
      </c>
      <c r="E29" s="148">
        <v>0.64244127685203778</v>
      </c>
      <c r="F29" s="148">
        <v>1.9285163281049111</v>
      </c>
      <c r="G29" s="148">
        <v>0.15849535080304311</v>
      </c>
      <c r="H29" s="148">
        <v>2.6332344747011773</v>
      </c>
      <c r="I29" s="148">
        <v>0.71056845476381103</v>
      </c>
      <c r="J29" s="148">
        <v>2.745314891866558</v>
      </c>
      <c r="K29" s="148">
        <v>4.8468870411681202</v>
      </c>
      <c r="L29" s="148">
        <v>0.40285844436852292</v>
      </c>
    </row>
    <row r="30" spans="1:12" x14ac:dyDescent="0.2">
      <c r="A30" s="161" t="s">
        <v>2</v>
      </c>
      <c r="B30" s="148">
        <v>1.3015158319053104</v>
      </c>
      <c r="C30" s="148">
        <v>2.3248369171297414</v>
      </c>
      <c r="D30" s="148">
        <v>3.1798368168101039</v>
      </c>
      <c r="E30" s="148">
        <v>2.0343973766981196</v>
      </c>
      <c r="F30" s="148">
        <v>0.54855575554984137</v>
      </c>
      <c r="G30" s="148">
        <v>3.7959636517328823</v>
      </c>
      <c r="H30" s="148">
        <v>4.0108359331869714</v>
      </c>
      <c r="I30" s="148">
        <v>0.42891456021960422</v>
      </c>
      <c r="J30" s="148">
        <v>0.34999224487318681</v>
      </c>
      <c r="K30" s="148" t="e">
        <v>#N/A</v>
      </c>
      <c r="L30" s="148" t="e">
        <v>#N/A</v>
      </c>
    </row>
    <row r="31" spans="1:12" x14ac:dyDescent="0.2">
      <c r="A31" s="161" t="s">
        <v>31</v>
      </c>
      <c r="B31" s="148">
        <v>0.90126892537084791</v>
      </c>
      <c r="C31" s="148">
        <v>1.2998308770234355</v>
      </c>
      <c r="D31" s="148">
        <v>1.9745911106143585</v>
      </c>
      <c r="E31" s="148">
        <v>1.7667135113431038</v>
      </c>
      <c r="F31" s="148">
        <v>1.8170909402588495</v>
      </c>
      <c r="G31" s="148">
        <v>0.34340659340659341</v>
      </c>
      <c r="H31" s="148">
        <v>1.1824519508531373</v>
      </c>
      <c r="I31" s="148">
        <v>0.46751687063936859</v>
      </c>
      <c r="J31" s="148">
        <v>0.14566151231716445</v>
      </c>
      <c r="K31" s="148">
        <v>4.0120327181775162</v>
      </c>
      <c r="L31" s="148">
        <v>0.28612914246668941</v>
      </c>
    </row>
    <row r="32" spans="1:12" x14ac:dyDescent="0.2">
      <c r="A32" s="161" t="s">
        <v>76</v>
      </c>
      <c r="B32" s="148">
        <v>0.22663136283696209</v>
      </c>
      <c r="C32" s="148">
        <v>0.29052911331239428</v>
      </c>
      <c r="D32" s="148">
        <v>0.22167579449349878</v>
      </c>
      <c r="E32" s="148">
        <v>0.16061031921300944</v>
      </c>
      <c r="F32" s="148">
        <v>0.72855061283963318</v>
      </c>
      <c r="G32" s="148" t="e">
        <v>#N/A</v>
      </c>
      <c r="H32" s="148">
        <v>0.5238223625929207</v>
      </c>
      <c r="I32" s="148" t="e">
        <v>#N/A</v>
      </c>
      <c r="J32" s="148" t="e">
        <v>#N/A</v>
      </c>
      <c r="K32" s="148" t="e">
        <v>#N/A</v>
      </c>
      <c r="L32" s="148">
        <v>0.23061154765971983</v>
      </c>
    </row>
    <row r="33" spans="1:12" x14ac:dyDescent="0.2">
      <c r="A33" s="161" t="s">
        <v>26</v>
      </c>
      <c r="B33" s="148">
        <v>2.3579273668259142</v>
      </c>
      <c r="C33" s="148">
        <v>2.4438270113553999</v>
      </c>
      <c r="D33" s="148">
        <v>1.3505458067881226</v>
      </c>
      <c r="E33" s="148">
        <v>8.7532623971090135</v>
      </c>
      <c r="F33" s="148">
        <v>4.3541613096768659</v>
      </c>
      <c r="G33" s="148">
        <v>8.1889264581572266E-2</v>
      </c>
      <c r="H33" s="148">
        <v>7.3951392366059396</v>
      </c>
      <c r="I33" s="148">
        <v>1.3796751687063937</v>
      </c>
      <c r="J33" s="148">
        <v>0.30278712514077244</v>
      </c>
      <c r="K33" s="148">
        <v>3.731494625836544</v>
      </c>
      <c r="L33" s="148">
        <v>1.6598337319211935</v>
      </c>
    </row>
    <row r="34" spans="1:12" x14ac:dyDescent="0.2">
      <c r="A34" s="161" t="s">
        <v>28</v>
      </c>
      <c r="B34" s="148">
        <v>0.31629267735894112</v>
      </c>
      <c r="C34" s="148">
        <v>0.73024885237980186</v>
      </c>
      <c r="D34" s="148">
        <v>0.34834767706121234</v>
      </c>
      <c r="E34" s="148">
        <v>0.68259385665529015</v>
      </c>
      <c r="F34" s="148">
        <v>1.0456844090168853</v>
      </c>
      <c r="G34" s="148">
        <v>1.2626796280642434</v>
      </c>
      <c r="H34" s="148">
        <v>0.3517826650746575</v>
      </c>
      <c r="I34" s="148">
        <v>4.2891456021960421E-2</v>
      </c>
      <c r="J34" s="148">
        <v>3.708973693261132E-2</v>
      </c>
      <c r="K34" s="148">
        <v>0</v>
      </c>
      <c r="L34" s="148" t="e">
        <v>#N/A</v>
      </c>
    </row>
    <row r="35" spans="1:12" x14ac:dyDescent="0.2">
      <c r="A35" s="161" t="s">
        <v>33</v>
      </c>
      <c r="B35" s="148">
        <v>33.647323151692824</v>
      </c>
      <c r="C35" s="148">
        <v>22.240275428847546</v>
      </c>
      <c r="D35" s="148">
        <v>26.718453112775229</v>
      </c>
      <c r="E35" s="148">
        <v>29.063775680920834</v>
      </c>
      <c r="F35" s="148">
        <v>6.9855146995800119</v>
      </c>
      <c r="G35" s="148">
        <v>28.471048182586646</v>
      </c>
      <c r="H35" s="148">
        <v>19.39426619933495</v>
      </c>
      <c r="I35" s="148">
        <v>26.678485645659382</v>
      </c>
      <c r="J35" s="148">
        <v>62.450350329424296</v>
      </c>
      <c r="K35" s="148">
        <v>39.292232812816877</v>
      </c>
      <c r="L35" s="148">
        <v>16.42609042250313</v>
      </c>
    </row>
    <row r="36" spans="1:12" x14ac:dyDescent="0.2">
      <c r="A36" s="162"/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</row>
    <row r="37" spans="1:12" x14ac:dyDescent="0.2">
      <c r="A37" s="147" t="s">
        <v>110</v>
      </c>
      <c r="B37" s="144">
        <v>6.9797653787176781</v>
      </c>
      <c r="C37" s="144">
        <v>15.539381493114279</v>
      </c>
      <c r="D37" s="144">
        <v>5.1451138184121312</v>
      </c>
      <c r="E37" s="144">
        <v>10.171986883490598</v>
      </c>
      <c r="F37" s="144">
        <v>14.588154624153596</v>
      </c>
      <c r="G37" s="144">
        <v>25.383030431107358</v>
      </c>
      <c r="H37" s="144">
        <v>6.0688929117076862</v>
      </c>
      <c r="I37" s="144">
        <v>3.2597506576689925</v>
      </c>
      <c r="J37" s="144">
        <v>0.10587433997127232</v>
      </c>
      <c r="K37" s="144">
        <v>2.8527006016359087</v>
      </c>
      <c r="L37" s="144">
        <v>0.89112857305546056</v>
      </c>
    </row>
    <row r="38" spans="1:12" x14ac:dyDescent="0.2">
      <c r="A38" s="161" t="s">
        <v>140</v>
      </c>
      <c r="B38" s="148">
        <v>1.0930570303031213</v>
      </c>
      <c r="C38" s="148">
        <v>3.5775549649673835</v>
      </c>
      <c r="D38" s="148">
        <v>2.3359785402928357</v>
      </c>
      <c r="E38" s="148">
        <v>3.5668875058555845</v>
      </c>
      <c r="F38" s="148">
        <v>3.8741750235707548</v>
      </c>
      <c r="G38" s="148">
        <v>6.5379332206255292</v>
      </c>
      <c r="H38" s="148">
        <v>0.58288076621859308</v>
      </c>
      <c r="I38" s="148">
        <v>0.21731671051126614</v>
      </c>
      <c r="J38" s="148" t="e">
        <v>#N/A</v>
      </c>
      <c r="K38" s="148" t="e">
        <v>#N/A</v>
      </c>
      <c r="L38" s="148" t="e">
        <v>#N/A</v>
      </c>
    </row>
    <row r="39" spans="1:12" x14ac:dyDescent="0.2">
      <c r="A39" s="161" t="s">
        <v>122</v>
      </c>
      <c r="B39" s="148">
        <v>1.1998396008644732</v>
      </c>
      <c r="C39" s="148">
        <v>2.5332205846822902</v>
      </c>
      <c r="D39" s="148">
        <v>0.68551842330762647</v>
      </c>
      <c r="E39" s="148">
        <v>1.0238907849829351</v>
      </c>
      <c r="F39" s="148">
        <v>1.979943430187709</v>
      </c>
      <c r="G39" s="148">
        <v>2.2823330515638207</v>
      </c>
      <c r="H39" s="148">
        <v>1.5804542361565816</v>
      </c>
      <c r="I39" s="148">
        <v>1.0537001029394943</v>
      </c>
      <c r="J39" s="148">
        <v>2.0905124452926381E-2</v>
      </c>
      <c r="K39" s="148">
        <v>1.0748326911377002</v>
      </c>
      <c r="L39" s="148">
        <v>2.4199977223550849E-2</v>
      </c>
    </row>
    <row r="40" spans="1:12" x14ac:dyDescent="0.2">
      <c r="A40" s="161" t="s">
        <v>126</v>
      </c>
      <c r="B40" s="148">
        <v>1.6956050937238583</v>
      </c>
      <c r="C40" s="148">
        <v>3.4060159458806472</v>
      </c>
      <c r="D40" s="148">
        <v>0.43962594538206473</v>
      </c>
      <c r="E40" s="148">
        <v>1.2514220705346986</v>
      </c>
      <c r="F40" s="148">
        <v>4.5941544527299216</v>
      </c>
      <c r="G40" s="148">
        <v>5.6001690617075228</v>
      </c>
      <c r="H40" s="148">
        <v>1.3891563635429907</v>
      </c>
      <c r="I40" s="148">
        <v>0.29595104655152693</v>
      </c>
      <c r="J40" s="148">
        <v>2.2928201012886996E-2</v>
      </c>
      <c r="K40" s="148">
        <v>0.21631852903400256</v>
      </c>
      <c r="L40" s="148">
        <v>0.35872907413734201</v>
      </c>
    </row>
    <row r="41" spans="1:12" x14ac:dyDescent="0.2">
      <c r="A41" s="161" t="s">
        <v>112</v>
      </c>
      <c r="B41" s="148">
        <v>1.4719774600166107</v>
      </c>
      <c r="C41" s="148">
        <v>3.021261174196666</v>
      </c>
      <c r="D41" s="148">
        <v>0.48805931224619054</v>
      </c>
      <c r="E41" s="148">
        <v>1.8403265743157333</v>
      </c>
      <c r="F41" s="148">
        <v>2.0913688180337706</v>
      </c>
      <c r="G41" s="148">
        <v>7.6236263736263741</v>
      </c>
      <c r="H41" s="148">
        <v>1.0591996302430382</v>
      </c>
      <c r="I41" s="148">
        <v>0.76489763239162756</v>
      </c>
      <c r="J41" s="148">
        <v>1.5510253626364734E-2</v>
      </c>
      <c r="K41" s="148">
        <v>0.55431623064963165</v>
      </c>
      <c r="L41" s="148">
        <v>0.43132900580799455</v>
      </c>
    </row>
    <row r="42" spans="1:12" x14ac:dyDescent="0.2">
      <c r="A42" s="162"/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</row>
    <row r="43" spans="1:12" x14ac:dyDescent="0.2">
      <c r="A43" s="147" t="s">
        <v>152</v>
      </c>
      <c r="B43" s="144">
        <v>6.7966880882615763</v>
      </c>
      <c r="C43" s="144">
        <v>12.175042280744142</v>
      </c>
      <c r="D43" s="144">
        <v>13.235348906523603</v>
      </c>
      <c r="E43" s="144">
        <v>8.820183363447768</v>
      </c>
      <c r="F43" s="144">
        <v>11.45110139710294</v>
      </c>
      <c r="G43" s="144">
        <v>14.697802197802199</v>
      </c>
      <c r="H43" s="144">
        <v>5.8493497156209475</v>
      </c>
      <c r="I43" s="144">
        <v>8.1050554729497897</v>
      </c>
      <c r="J43" s="144">
        <v>3.5201532143314744</v>
      </c>
      <c r="K43" s="144">
        <v>6.3442168593253561</v>
      </c>
      <c r="L43" s="144">
        <v>0.70179933948297468</v>
      </c>
    </row>
    <row r="44" spans="1:12" x14ac:dyDescent="0.2">
      <c r="A44" s="161" t="s">
        <v>0</v>
      </c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</row>
    <row r="45" spans="1:12" x14ac:dyDescent="0.2">
      <c r="A45" s="147" t="s">
        <v>35</v>
      </c>
      <c r="B45" s="144">
        <v>0.64910586493131228</v>
      </c>
      <c r="C45" s="144">
        <v>1.2696303454940807</v>
      </c>
      <c r="D45" s="144">
        <v>0.73767743377668493</v>
      </c>
      <c r="E45" s="144">
        <v>0.54875192397778227</v>
      </c>
      <c r="F45" s="144">
        <v>1.1313962458215481</v>
      </c>
      <c r="G45" s="144">
        <v>2.8951817413355876</v>
      </c>
      <c r="H45" s="144">
        <v>0.5315256326310519</v>
      </c>
      <c r="I45" s="144">
        <v>0.13439322886880933</v>
      </c>
      <c r="J45" s="144">
        <v>4.5856402025773992E-2</v>
      </c>
      <c r="K45" s="144">
        <v>1.0004731967822618</v>
      </c>
      <c r="L45" s="144">
        <v>2.2776449151577269E-2</v>
      </c>
    </row>
    <row r="46" spans="1:12" x14ac:dyDescent="0.2">
      <c r="A46" s="161" t="s">
        <v>117</v>
      </c>
      <c r="B46" s="148">
        <v>0.42457711248515029</v>
      </c>
      <c r="C46" s="148">
        <v>1.0835950712732543</v>
      </c>
      <c r="D46" s="148">
        <v>0.51786446108565254</v>
      </c>
      <c r="E46" s="148">
        <v>0.53536773071003141</v>
      </c>
      <c r="F46" s="148">
        <v>0.63426759235450414</v>
      </c>
      <c r="G46" s="148">
        <v>2.8555579036348266</v>
      </c>
      <c r="H46" s="148">
        <v>0.38644738024624786</v>
      </c>
      <c r="I46" s="148" t="e">
        <v>#N/A</v>
      </c>
      <c r="J46" s="148">
        <v>2.7648712986128438E-2</v>
      </c>
      <c r="K46" s="148">
        <v>1.0004731967822618</v>
      </c>
      <c r="L46" s="148">
        <v>8.5411684318414758E-3</v>
      </c>
    </row>
    <row r="47" spans="1:12" x14ac:dyDescent="0.2">
      <c r="A47" s="162"/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</row>
    <row r="48" spans="1:12" x14ac:dyDescent="0.2">
      <c r="A48" s="147" t="s">
        <v>38</v>
      </c>
      <c r="B48" s="144">
        <v>3.0611003560920884</v>
      </c>
      <c r="C48" s="144">
        <v>5.6414592896834987</v>
      </c>
      <c r="D48" s="144">
        <v>6.6670392310271591</v>
      </c>
      <c r="E48" s="144">
        <v>4.7647728033192793</v>
      </c>
      <c r="F48" s="144">
        <v>6.0169709436873235</v>
      </c>
      <c r="G48" s="144">
        <v>7.9960904480135246</v>
      </c>
      <c r="H48" s="144">
        <v>1.4058467819589415</v>
      </c>
      <c r="I48" s="144">
        <v>3.4627702161729381</v>
      </c>
      <c r="J48" s="144">
        <v>2.9152533229032498</v>
      </c>
      <c r="K48" s="144">
        <v>2.8763604407490031</v>
      </c>
      <c r="L48" s="144">
        <v>0.49396424097483205</v>
      </c>
    </row>
    <row r="49" spans="1:12" x14ac:dyDescent="0.2">
      <c r="A49" s="161" t="s">
        <v>39</v>
      </c>
      <c r="B49" s="148">
        <v>0.17286461141507181</v>
      </c>
      <c r="C49" s="148">
        <v>0.33643392123701377</v>
      </c>
      <c r="D49" s="148">
        <v>0.44148876718453112</v>
      </c>
      <c r="E49" s="148">
        <v>0.13384193267750785</v>
      </c>
      <c r="F49" s="148">
        <v>0.24856432673352191</v>
      </c>
      <c r="G49" s="148">
        <v>0.59699915469146236</v>
      </c>
      <c r="H49" s="148">
        <v>0.15406540076262373</v>
      </c>
      <c r="I49" s="148" t="e">
        <v>#N/A</v>
      </c>
      <c r="J49" s="148" t="e">
        <v>#N/A</v>
      </c>
      <c r="K49" s="148">
        <v>0</v>
      </c>
      <c r="L49" s="148">
        <v>7.9717572030520434E-2</v>
      </c>
    </row>
    <row r="50" spans="1:12" x14ac:dyDescent="0.2">
      <c r="A50" s="161" t="s">
        <v>40</v>
      </c>
      <c r="B50" s="148">
        <v>0.68124576661925773</v>
      </c>
      <c r="C50" s="148">
        <v>2.397318192800193</v>
      </c>
      <c r="D50" s="148">
        <v>2.3546067583174994</v>
      </c>
      <c r="E50" s="148">
        <v>4.1490999130027442</v>
      </c>
      <c r="F50" s="148">
        <v>3.9856004114168169</v>
      </c>
      <c r="G50" s="148">
        <v>2.7736686390532546</v>
      </c>
      <c r="H50" s="148">
        <v>0.21697543940736178</v>
      </c>
      <c r="I50" s="148">
        <v>0.4374928514239963</v>
      </c>
      <c r="J50" s="148">
        <v>0.15307945970368672</v>
      </c>
      <c r="K50" s="148">
        <v>-1.5852092205773001</v>
      </c>
      <c r="L50" s="148">
        <v>0.10249402118209772</v>
      </c>
    </row>
    <row r="51" spans="1:12" x14ac:dyDescent="0.2">
      <c r="A51" s="161" t="s">
        <v>41</v>
      </c>
      <c r="B51" s="148">
        <v>0.68470005511842946</v>
      </c>
      <c r="C51" s="148">
        <v>2.3012805025368448</v>
      </c>
      <c r="D51" s="148">
        <v>2.4272568086136879</v>
      </c>
      <c r="E51" s="148">
        <v>0.42160208793414983</v>
      </c>
      <c r="F51" s="148">
        <v>1.508528327762064</v>
      </c>
      <c r="G51" s="148">
        <v>4.5990067624683011</v>
      </c>
      <c r="H51" s="148">
        <v>0.40185392032251022</v>
      </c>
      <c r="I51" s="148" t="e">
        <v>#N/A</v>
      </c>
      <c r="J51" s="148">
        <v>9.4410239464828814E-3</v>
      </c>
      <c r="K51" s="148">
        <v>0.34137767863178531</v>
      </c>
      <c r="L51" s="148" t="e">
        <v>#N/A</v>
      </c>
    </row>
    <row r="52" spans="1:12" x14ac:dyDescent="0.2">
      <c r="A52" s="161" t="s">
        <v>0</v>
      </c>
      <c r="B52" s="148"/>
      <c r="C52" s="148"/>
      <c r="D52" s="148"/>
      <c r="E52" s="148"/>
      <c r="F52" s="148"/>
      <c r="G52" s="148"/>
      <c r="H52" s="148"/>
      <c r="I52" s="148"/>
      <c r="J52" s="148"/>
      <c r="K52" s="148"/>
      <c r="L52" s="148"/>
    </row>
    <row r="53" spans="1:12" x14ac:dyDescent="0.2">
      <c r="A53" s="147" t="s">
        <v>158</v>
      </c>
      <c r="B53" s="144">
        <v>3.0864818672381764</v>
      </c>
      <c r="C53" s="144">
        <v>5.2645566561971489</v>
      </c>
      <c r="D53" s="144">
        <v>5.8324950635222237</v>
      </c>
      <c r="E53" s="144">
        <v>3.5133507327845814</v>
      </c>
      <c r="F53" s="144">
        <v>4.3113053912745354</v>
      </c>
      <c r="G53" s="144">
        <v>3.8065300084530849</v>
      </c>
      <c r="H53" s="144">
        <v>3.9119773010309542</v>
      </c>
      <c r="I53" s="144">
        <v>4.5078920279080403</v>
      </c>
      <c r="J53" s="144">
        <v>0.55904348940245063</v>
      </c>
      <c r="K53" s="144">
        <v>2.4673832217940919</v>
      </c>
      <c r="L53" s="144">
        <v>0.1864821774285389</v>
      </c>
    </row>
    <row r="54" spans="1:12" x14ac:dyDescent="0.2">
      <c r="A54" s="161" t="s">
        <v>43</v>
      </c>
      <c r="B54" s="148">
        <v>0.5188942071581869</v>
      </c>
      <c r="C54" s="148">
        <v>0.13650640251268423</v>
      </c>
      <c r="D54" s="148">
        <v>0.1397116351849782</v>
      </c>
      <c r="E54" s="148">
        <v>8.6997256240380114E-2</v>
      </c>
      <c r="F54" s="148">
        <v>0.3942744493014485</v>
      </c>
      <c r="G54" s="148">
        <v>0</v>
      </c>
      <c r="H54" s="148">
        <v>1.360911040069843</v>
      </c>
      <c r="I54" s="148">
        <v>1.4768958023561707</v>
      </c>
      <c r="J54" s="148">
        <v>4.3158966612493174E-2</v>
      </c>
      <c r="K54" s="148">
        <v>0.11153924153315757</v>
      </c>
      <c r="L54" s="148">
        <v>7.8294043958546861E-2</v>
      </c>
    </row>
    <row r="55" spans="1:12" x14ac:dyDescent="0.2">
      <c r="A55" s="161" t="s">
        <v>99</v>
      </c>
      <c r="B55" s="148">
        <v>0.26583002797973687</v>
      </c>
      <c r="C55" s="148">
        <v>0.69280019328340181</v>
      </c>
      <c r="D55" s="148">
        <v>0.57188629335717744</v>
      </c>
      <c r="E55" s="148">
        <v>0.44837047446965134</v>
      </c>
      <c r="F55" s="148">
        <v>0.5056998371475101</v>
      </c>
      <c r="G55" s="148" t="e">
        <v>#N/A</v>
      </c>
      <c r="H55" s="148">
        <v>0.15534927910231228</v>
      </c>
      <c r="I55" s="148">
        <v>0.18443326089442985</v>
      </c>
      <c r="J55" s="148">
        <v>0</v>
      </c>
      <c r="K55" s="148">
        <v>0.37517744879334819</v>
      </c>
      <c r="L55" s="148">
        <v>3.8435257943286644E-2</v>
      </c>
    </row>
    <row r="56" spans="1:12" x14ac:dyDescent="0.2">
      <c r="A56" s="161" t="s">
        <v>45</v>
      </c>
      <c r="B56" s="148">
        <v>0.79508710063543897</v>
      </c>
      <c r="C56" s="148">
        <v>1.0690988161391639</v>
      </c>
      <c r="D56" s="148">
        <v>1.579672888491487</v>
      </c>
      <c r="E56" s="148">
        <v>0.33460483169376964</v>
      </c>
      <c r="F56" s="148" t="e">
        <v>#N/A</v>
      </c>
      <c r="G56" s="148">
        <v>0</v>
      </c>
      <c r="H56" s="148">
        <v>1.1054192504718252</v>
      </c>
      <c r="I56" s="148">
        <v>1.9501315337984673</v>
      </c>
      <c r="J56" s="148">
        <v>0.38843069951243853</v>
      </c>
      <c r="K56" s="148">
        <v>0.57459609274656931</v>
      </c>
      <c r="L56" s="148">
        <v>1.9929393007630108E-2</v>
      </c>
    </row>
    <row r="57" spans="1:12" x14ac:dyDescent="0.2">
      <c r="A57" s="161" t="s">
        <v>102</v>
      </c>
      <c r="B57" s="148">
        <v>0.62913106621871051</v>
      </c>
      <c r="C57" s="148">
        <v>1.6924377869050495</v>
      </c>
      <c r="D57" s="148">
        <v>1.436235609701576</v>
      </c>
      <c r="E57" s="148">
        <v>1.5592585156929666</v>
      </c>
      <c r="F57" s="148">
        <v>0.83140481700522839</v>
      </c>
      <c r="G57" s="148">
        <v>3.3151944209636519</v>
      </c>
      <c r="H57" s="148">
        <v>0.48273825572288764</v>
      </c>
      <c r="I57" s="148" t="e">
        <v>#N/A</v>
      </c>
      <c r="J57" s="148">
        <v>7.4179473865222639E-2</v>
      </c>
      <c r="K57" s="148">
        <v>1.0917325762184817</v>
      </c>
      <c r="L57" s="148">
        <v>0</v>
      </c>
    </row>
    <row r="58" spans="1:12" x14ac:dyDescent="0.2">
      <c r="A58" s="149"/>
      <c r="B58" s="169"/>
      <c r="C58" s="169"/>
      <c r="D58" s="169"/>
      <c r="E58" s="169"/>
      <c r="F58" s="169"/>
      <c r="G58" s="169"/>
      <c r="H58" s="169"/>
      <c r="I58" s="169"/>
      <c r="J58" s="169"/>
      <c r="K58" s="169"/>
      <c r="L58" s="169"/>
    </row>
    <row r="59" spans="1:12" x14ac:dyDescent="0.2">
      <c r="A59" s="146" t="s">
        <v>127</v>
      </c>
      <c r="B59" s="168"/>
      <c r="C59" s="168"/>
      <c r="D59" s="168"/>
      <c r="E59" s="168"/>
      <c r="F59" s="168"/>
      <c r="G59" s="168"/>
      <c r="H59" s="168"/>
      <c r="I59" s="168"/>
      <c r="J59" s="168"/>
      <c r="K59" s="168"/>
      <c r="L59" s="168"/>
    </row>
    <row r="60" spans="1:12" x14ac:dyDescent="0.2">
      <c r="A60" t="s">
        <v>153</v>
      </c>
      <c r="B60" s="168"/>
      <c r="C60" s="168"/>
      <c r="D60" s="168"/>
      <c r="E60" s="168"/>
      <c r="F60" s="168"/>
      <c r="G60" s="168"/>
      <c r="H60" s="168"/>
      <c r="I60" s="168"/>
      <c r="J60" s="168"/>
      <c r="K60" s="168"/>
      <c r="L60" s="168"/>
    </row>
    <row r="61" spans="1:12" x14ac:dyDescent="0.2">
      <c r="A61" t="s">
        <v>154</v>
      </c>
      <c r="B61" s="157"/>
      <c r="C61" s="157"/>
      <c r="D61" s="157"/>
      <c r="E61" s="157"/>
      <c r="F61" s="157"/>
      <c r="G61" s="157"/>
      <c r="H61" s="157"/>
      <c r="I61" s="157"/>
      <c r="J61" s="157"/>
      <c r="K61" s="157"/>
      <c r="L61" s="157"/>
    </row>
    <row r="62" spans="1:12" x14ac:dyDescent="0.2">
      <c r="A62" t="s">
        <v>155</v>
      </c>
    </row>
    <row r="63" spans="1:12" x14ac:dyDescent="0.2">
      <c r="A63" t="s">
        <v>159</v>
      </c>
    </row>
    <row r="64" spans="1:12" x14ac:dyDescent="0.2">
      <c r="A64" t="s">
        <v>144</v>
      </c>
    </row>
    <row r="66" spans="1:1" x14ac:dyDescent="0.2">
      <c r="A66" t="s">
        <v>6</v>
      </c>
    </row>
  </sheetData>
  <conditionalFormatting sqref="B10:L59">
    <cfRule type="cellIs" dxfId="57" priority="23" operator="lessThan">
      <formula>0</formula>
    </cfRule>
  </conditionalFormatting>
  <pageMargins left="0.51181102362204722" right="0.51181102362204722" top="0.51181102362204722" bottom="0.31496062992125984" header="0" footer="0"/>
  <pageSetup paperSize="9" scale="49" orientation="landscape" r:id="rId1"/>
  <headerFooter alignWithMargins="0">
    <oddHeader>&amp;R&amp;P von &amp;N —    &amp;D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DC19B-B217-45B8-B48B-9F077FDAB90E}">
  <sheetPr>
    <pageSetUpPr fitToPage="1"/>
  </sheetPr>
  <dimension ref="A1:M67"/>
  <sheetViews>
    <sheetView topLeftCell="A13" zoomScale="87" zoomScaleNormal="87" workbookViewId="0">
      <selection activeCell="A90" sqref="A1:XFD90"/>
    </sheetView>
  </sheetViews>
  <sheetFormatPr baseColWidth="10" defaultRowHeight="15" x14ac:dyDescent="0.2"/>
  <cols>
    <col min="1" max="1" width="25.6640625" customWidth="1"/>
    <col min="2" max="12" width="9.6640625" style="90" customWidth="1"/>
    <col min="13" max="14" width="9.6640625" customWidth="1"/>
    <col min="15" max="15" width="21.6640625" customWidth="1"/>
    <col min="16" max="256" width="9.6640625" customWidth="1"/>
  </cols>
  <sheetData>
    <row r="1" spans="1:13" ht="15.75" x14ac:dyDescent="0.25">
      <c r="A1" s="2" t="s">
        <v>168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</row>
    <row r="2" spans="1:13" x14ac:dyDescent="0.2">
      <c r="A2" s="4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</row>
    <row r="3" spans="1:13" ht="15.75" x14ac:dyDescent="0.25">
      <c r="A3" s="2" t="s">
        <v>8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</row>
    <row r="4" spans="1:13" x14ac:dyDescent="0.2">
      <c r="A4" s="39" t="s">
        <v>160</v>
      </c>
      <c r="B4" s="156" t="s">
        <v>55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45"/>
    </row>
    <row r="5" spans="1:13" x14ac:dyDescent="0.2">
      <c r="A5" s="43"/>
      <c r="B5" s="156"/>
      <c r="C5" s="156" t="s">
        <v>57</v>
      </c>
      <c r="D5" s="158"/>
      <c r="E5" s="158"/>
      <c r="F5" s="158"/>
      <c r="G5" s="158"/>
      <c r="H5" s="158"/>
      <c r="I5" s="158"/>
      <c r="J5" s="158"/>
      <c r="K5" s="158"/>
      <c r="L5" s="158"/>
    </row>
    <row r="6" spans="1:13" x14ac:dyDescent="0.2">
      <c r="A6" s="43"/>
      <c r="B6" s="159" t="s">
        <v>209</v>
      </c>
      <c r="C6" s="156" t="s">
        <v>59</v>
      </c>
      <c r="D6" s="158"/>
      <c r="E6" s="158"/>
      <c r="F6" s="158"/>
      <c r="G6" s="158"/>
      <c r="H6" s="156" t="s">
        <v>210</v>
      </c>
      <c r="I6" s="156" t="s">
        <v>210</v>
      </c>
      <c r="J6" s="156" t="s">
        <v>210</v>
      </c>
      <c r="K6" s="156" t="s">
        <v>210</v>
      </c>
      <c r="L6" s="156" t="s">
        <v>210</v>
      </c>
    </row>
    <row r="7" spans="1:13" x14ac:dyDescent="0.2">
      <c r="A7" s="43"/>
      <c r="B7" s="159"/>
      <c r="C7" s="156"/>
      <c r="D7" s="156" t="s">
        <v>57</v>
      </c>
      <c r="E7" s="158"/>
      <c r="F7" s="158"/>
      <c r="G7" s="158"/>
      <c r="H7" s="159"/>
      <c r="I7" s="159"/>
      <c r="J7" s="159"/>
      <c r="K7" s="159"/>
      <c r="L7" s="159"/>
    </row>
    <row r="8" spans="1:13" ht="84.95" customHeight="1" x14ac:dyDescent="0.2">
      <c r="A8" s="44" t="s">
        <v>9</v>
      </c>
      <c r="B8" s="135" t="s">
        <v>56</v>
      </c>
      <c r="C8" s="126" t="s">
        <v>134</v>
      </c>
      <c r="D8" s="126" t="s">
        <v>61</v>
      </c>
      <c r="E8" s="126" t="s">
        <v>63</v>
      </c>
      <c r="F8" s="126" t="s">
        <v>135</v>
      </c>
      <c r="G8" s="126" t="s">
        <v>136</v>
      </c>
      <c r="H8" s="135" t="s">
        <v>137</v>
      </c>
      <c r="I8" s="135" t="s">
        <v>67</v>
      </c>
      <c r="J8" s="135" t="s">
        <v>129</v>
      </c>
      <c r="K8" s="135" t="s">
        <v>106</v>
      </c>
      <c r="L8" s="135" t="s">
        <v>68</v>
      </c>
    </row>
    <row r="9" spans="1:13" x14ac:dyDescent="0.2">
      <c r="A9" s="39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</row>
    <row r="10" spans="1:13" x14ac:dyDescent="0.2">
      <c r="A10" s="13" t="s">
        <v>169</v>
      </c>
      <c r="B10" s="137">
        <v>100</v>
      </c>
      <c r="C10" s="137">
        <v>100</v>
      </c>
      <c r="D10" s="137">
        <v>100</v>
      </c>
      <c r="E10" s="137">
        <v>100</v>
      </c>
      <c r="F10" s="137">
        <v>100</v>
      </c>
      <c r="G10" s="137">
        <v>100</v>
      </c>
      <c r="H10" s="137">
        <v>100</v>
      </c>
      <c r="I10" s="137">
        <v>100</v>
      </c>
      <c r="J10" s="137">
        <v>100</v>
      </c>
      <c r="K10" s="137">
        <v>100</v>
      </c>
      <c r="L10" s="137">
        <v>100</v>
      </c>
    </row>
    <row r="11" spans="1:13" x14ac:dyDescent="0.2">
      <c r="A11" s="13" t="s">
        <v>160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</row>
    <row r="12" spans="1:13" x14ac:dyDescent="0.2">
      <c r="A12" s="18" t="s">
        <v>170</v>
      </c>
      <c r="B12" s="137">
        <v>57.650224771903069</v>
      </c>
      <c r="C12" s="137">
        <v>56.852423633801976</v>
      </c>
      <c r="D12" s="137">
        <v>47.798767309693432</v>
      </c>
      <c r="E12" s="137">
        <v>59.149394688470558</v>
      </c>
      <c r="F12" s="137">
        <v>72.244865966452423</v>
      </c>
      <c r="G12" s="137">
        <v>47.576495393960691</v>
      </c>
      <c r="H12" s="137">
        <v>67.325964222675665</v>
      </c>
      <c r="I12" s="137">
        <v>63.897886910256631</v>
      </c>
      <c r="J12" s="137">
        <v>43.564945590840381</v>
      </c>
      <c r="K12" s="137">
        <v>44.984474587350874</v>
      </c>
      <c r="L12" s="137">
        <v>80.829000823887043</v>
      </c>
    </row>
    <row r="13" spans="1:13" x14ac:dyDescent="0.2">
      <c r="A13" s="13" t="s">
        <v>161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</row>
    <row r="14" spans="1:13" x14ac:dyDescent="0.2">
      <c r="A14" s="13" t="s">
        <v>162</v>
      </c>
      <c r="B14" s="137">
        <v>52.905187930591147</v>
      </c>
      <c r="C14" s="137">
        <v>50.456548457687575</v>
      </c>
      <c r="D14" s="137">
        <v>44.416873449131508</v>
      </c>
      <c r="E14" s="137">
        <v>48.184065411675228</v>
      </c>
      <c r="F14" s="137">
        <v>56.968176830224174</v>
      </c>
      <c r="G14" s="137">
        <v>44.486558397550141</v>
      </c>
      <c r="H14" s="137">
        <v>59.095176695917786</v>
      </c>
      <c r="I14" s="137">
        <v>59.871435524747817</v>
      </c>
      <c r="J14" s="137">
        <v>42.733932027878282</v>
      </c>
      <c r="K14" s="137">
        <v>40.660238601078611</v>
      </c>
      <c r="L14" s="137">
        <v>76.070342907468955</v>
      </c>
    </row>
    <row r="15" spans="1:13" x14ac:dyDescent="0.2">
      <c r="A15" s="8" t="s">
        <v>171</v>
      </c>
      <c r="B15" s="148">
        <v>3.9912160145178115</v>
      </c>
      <c r="C15" s="148">
        <v>2.8166311939806352</v>
      </c>
      <c r="D15" s="148">
        <v>4.8166973505162893</v>
      </c>
      <c r="E15" s="148">
        <v>0.43100716232490333</v>
      </c>
      <c r="F15" s="148">
        <v>1.5049380780686628</v>
      </c>
      <c r="G15" s="148">
        <v>1.2776425111072065</v>
      </c>
      <c r="H15" s="148">
        <v>2.245784459772417</v>
      </c>
      <c r="I15" s="148">
        <v>0.70156593544922041</v>
      </c>
      <c r="J15" s="148">
        <v>11.77850581709494</v>
      </c>
      <c r="K15" s="148">
        <v>0.3072397450563818</v>
      </c>
      <c r="L15" s="148">
        <v>1.072473649819597</v>
      </c>
    </row>
    <row r="16" spans="1:13" x14ac:dyDescent="0.2">
      <c r="A16" s="8" t="s">
        <v>172</v>
      </c>
      <c r="B16" s="148">
        <v>0.43609591450096502</v>
      </c>
      <c r="C16" s="148">
        <v>0.62651758146227399</v>
      </c>
      <c r="D16" s="148">
        <v>0.21211878652045144</v>
      </c>
      <c r="E16" s="148">
        <v>2.1803891741142167</v>
      </c>
      <c r="F16" s="148">
        <v>0.65841040915504001</v>
      </c>
      <c r="G16" s="148" t="e">
        <v>#N/A</v>
      </c>
      <c r="H16" s="148">
        <v>0.95139140993703297</v>
      </c>
      <c r="I16" s="148" t="e">
        <v>#N/A</v>
      </c>
      <c r="J16" s="148">
        <v>7.0448063362219315E-2</v>
      </c>
      <c r="K16" s="148" t="e">
        <v>#N/A</v>
      </c>
      <c r="L16" s="148">
        <v>0.18040285235376005</v>
      </c>
    </row>
    <row r="17" spans="1:12" x14ac:dyDescent="0.2">
      <c r="A17" s="8" t="s">
        <v>173</v>
      </c>
      <c r="B17" s="148">
        <v>5.5635848827964516</v>
      </c>
      <c r="C17" s="148">
        <v>8.8575796636589814</v>
      </c>
      <c r="D17" s="148">
        <v>12.805170895701593</v>
      </c>
      <c r="E17" s="148">
        <v>10.388540280154656</v>
      </c>
      <c r="F17" s="148">
        <v>8.402570935883368</v>
      </c>
      <c r="G17" s="148">
        <v>3.1727704008634756</v>
      </c>
      <c r="H17" s="148">
        <v>9.7868132143259512</v>
      </c>
      <c r="I17" s="148">
        <v>2.6149275775834577</v>
      </c>
      <c r="J17" s="148">
        <v>0.66139104146860273</v>
      </c>
      <c r="K17" s="148">
        <v>1.4479490112763524</v>
      </c>
      <c r="L17" s="148">
        <v>11.771641239807948</v>
      </c>
    </row>
    <row r="18" spans="1:12" x14ac:dyDescent="0.2">
      <c r="A18" s="8" t="s">
        <v>174</v>
      </c>
      <c r="B18" s="148">
        <v>1.3747883065409954</v>
      </c>
      <c r="C18" s="148">
        <v>0.54677898018525739</v>
      </c>
      <c r="D18" s="148">
        <v>0.85848074921956297</v>
      </c>
      <c r="E18" s="148" t="e">
        <v>#N/A</v>
      </c>
      <c r="F18" s="148">
        <v>0.99545383288916767</v>
      </c>
      <c r="G18" s="148" t="e">
        <v>#N/A</v>
      </c>
      <c r="H18" s="148">
        <v>0.86125959215352443</v>
      </c>
      <c r="I18" s="148">
        <v>6.4382940870411716</v>
      </c>
      <c r="J18" s="148">
        <v>0.99037665775236483</v>
      </c>
      <c r="K18" s="148">
        <v>6.6285340741951302</v>
      </c>
      <c r="L18" s="148" t="e">
        <v>#N/A</v>
      </c>
    </row>
    <row r="19" spans="1:12" x14ac:dyDescent="0.2">
      <c r="A19" s="8" t="s">
        <v>175</v>
      </c>
      <c r="B19" s="148">
        <v>3.2863100463139476</v>
      </c>
      <c r="C19" s="148">
        <v>3.6793668874966277</v>
      </c>
      <c r="D19" s="148">
        <v>4.326422796766189</v>
      </c>
      <c r="E19" s="148">
        <v>4.760093807441212</v>
      </c>
      <c r="F19" s="148">
        <v>1.0032920520457753</v>
      </c>
      <c r="G19" s="148">
        <v>1.3579658123948894</v>
      </c>
      <c r="H19" s="148">
        <v>6.8963358912409403</v>
      </c>
      <c r="I19" s="148">
        <v>2.1063761937530421</v>
      </c>
      <c r="J19" s="148">
        <v>1.7475223484511686</v>
      </c>
      <c r="K19" s="148">
        <v>14.616767445661056</v>
      </c>
      <c r="L19" s="148">
        <v>0.32529333219693746</v>
      </c>
    </row>
    <row r="20" spans="1:12" x14ac:dyDescent="0.2">
      <c r="A20" s="8" t="s">
        <v>176</v>
      </c>
      <c r="B20" s="148">
        <v>4.6842996604037914</v>
      </c>
      <c r="C20" s="148">
        <v>0.27878533529182531</v>
      </c>
      <c r="D20" s="148" t="e">
        <v>#N/A</v>
      </c>
      <c r="E20" s="148" t="e">
        <v>#N/A</v>
      </c>
      <c r="F20" s="148" t="e">
        <v>#N/A</v>
      </c>
      <c r="G20" s="148" t="e">
        <v>#N/A</v>
      </c>
      <c r="H20" s="148">
        <v>0.22783320606386842</v>
      </c>
      <c r="I20" s="148">
        <v>18.208824960977495</v>
      </c>
      <c r="J20" s="148">
        <v>3.6311530911652659</v>
      </c>
      <c r="K20" s="148">
        <v>1.2518385357084489</v>
      </c>
      <c r="L20" s="148">
        <v>12.415125429699707</v>
      </c>
    </row>
    <row r="21" spans="1:12" x14ac:dyDescent="0.2">
      <c r="A21" s="8" t="s">
        <v>177</v>
      </c>
      <c r="B21" s="148">
        <v>6.9303931217728749</v>
      </c>
      <c r="C21" s="148">
        <v>3.748913336730717</v>
      </c>
      <c r="D21" s="148">
        <v>7.3841351156647725</v>
      </c>
      <c r="E21" s="148">
        <v>2.0536223616657159</v>
      </c>
      <c r="F21" s="148">
        <v>9.1080106599780528</v>
      </c>
      <c r="G21" s="148">
        <v>0.21586887221064785</v>
      </c>
      <c r="H21" s="148">
        <v>5.3766132969467844</v>
      </c>
      <c r="I21" s="148">
        <v>1.1480169852805426</v>
      </c>
      <c r="J21" s="148">
        <v>4.3397374954687535</v>
      </c>
      <c r="K21" s="148">
        <v>0.83673802908972061</v>
      </c>
      <c r="L21" s="148">
        <v>33.874541890394617</v>
      </c>
    </row>
    <row r="22" spans="1:12" x14ac:dyDescent="0.2">
      <c r="A22" s="8" t="s">
        <v>178</v>
      </c>
      <c r="B22" s="148">
        <v>3.0984829004885572</v>
      </c>
      <c r="C22" s="148">
        <v>4.2477292484786719</v>
      </c>
      <c r="D22" s="148">
        <v>1.7990074441687345</v>
      </c>
      <c r="E22" s="148">
        <v>4.1262597451987073</v>
      </c>
      <c r="F22" s="148">
        <v>11.138109421539426</v>
      </c>
      <c r="G22" s="148">
        <v>2.6356083235020962</v>
      </c>
      <c r="H22" s="148">
        <v>6.0213061602593791</v>
      </c>
      <c r="I22" s="148">
        <v>8.4490021986875004</v>
      </c>
      <c r="J22" s="148">
        <v>0.2510139733391698</v>
      </c>
      <c r="K22" s="148">
        <v>1.8009478672985781</v>
      </c>
      <c r="L22" s="148">
        <v>1.1122475070314497</v>
      </c>
    </row>
    <row r="23" spans="1:12" x14ac:dyDescent="0.2">
      <c r="A23" s="8" t="s">
        <v>179</v>
      </c>
      <c r="B23" s="148">
        <v>1.4764602784748022</v>
      </c>
      <c r="C23" s="148">
        <v>2.9970922389759886</v>
      </c>
      <c r="D23" s="148">
        <v>1.0165692787961258</v>
      </c>
      <c r="E23" s="148">
        <v>1.4514800025353363</v>
      </c>
      <c r="F23" s="148">
        <v>2.1868631446935254</v>
      </c>
      <c r="G23" s="148">
        <v>2.3243555310123245</v>
      </c>
      <c r="H23" s="148">
        <v>2.039232377351877</v>
      </c>
      <c r="I23" s="148">
        <v>1.3074637887917289</v>
      </c>
      <c r="J23" s="148">
        <v>7.8655604724807981E-2</v>
      </c>
      <c r="K23" s="148">
        <v>1.2224219643732637</v>
      </c>
      <c r="L23" s="148">
        <v>2.2727918406772921E-2</v>
      </c>
    </row>
    <row r="24" spans="1:12" x14ac:dyDescent="0.2">
      <c r="A24" s="8" t="s">
        <v>163</v>
      </c>
      <c r="B24" s="148">
        <v>0.75766308154742379</v>
      </c>
      <c r="C24" s="148">
        <v>1.6637189364189575</v>
      </c>
      <c r="D24" s="148">
        <v>0.51428800128071717</v>
      </c>
      <c r="E24" s="148">
        <v>1.6733219243202129</v>
      </c>
      <c r="F24" s="148">
        <v>2.4533625960181848</v>
      </c>
      <c r="G24" s="148">
        <v>1.6365872637365397</v>
      </c>
      <c r="H24" s="148">
        <v>1.2017575704467784</v>
      </c>
      <c r="I24" s="148">
        <v>0.17455229015961465</v>
      </c>
      <c r="J24" s="148" t="e">
        <v>#N/A</v>
      </c>
      <c r="K24" s="148" t="e">
        <v>#N/A</v>
      </c>
      <c r="L24" s="148">
        <v>3.9773857211852608E-2</v>
      </c>
    </row>
    <row r="25" spans="1:12" x14ac:dyDescent="0.2">
      <c r="A25" s="32" t="s">
        <v>180</v>
      </c>
      <c r="B25" s="148">
        <v>2.3338742045793768</v>
      </c>
      <c r="C25" s="148">
        <v>1.2818130039869302</v>
      </c>
      <c r="D25" s="148">
        <v>1.2987272872808773</v>
      </c>
      <c r="E25" s="148">
        <v>1.8064270773911391</v>
      </c>
      <c r="F25" s="148">
        <v>0.18811725975858284</v>
      </c>
      <c r="G25" s="148">
        <v>1.2475212731243255</v>
      </c>
      <c r="H25" s="148">
        <v>1.4258352841030006</v>
      </c>
      <c r="I25" s="148">
        <v>7.8884208052902763E-2</v>
      </c>
      <c r="J25" s="148">
        <v>4.7610579520816376</v>
      </c>
      <c r="K25" s="148">
        <v>0.2778231737211963</v>
      </c>
      <c r="L25" s="148">
        <v>0.36790817920963664</v>
      </c>
    </row>
    <row r="26" spans="1:12" x14ac:dyDescent="0.2">
      <c r="A26" s="32" t="s">
        <v>181</v>
      </c>
      <c r="B26" s="148">
        <v>0.55697916020133409</v>
      </c>
      <c r="C26" s="148">
        <v>1.3315746874906322</v>
      </c>
      <c r="D26" s="148">
        <v>0.18210197710718001</v>
      </c>
      <c r="E26" s="148">
        <v>2.4909678646130442</v>
      </c>
      <c r="F26" s="148">
        <v>0.75246903903433138</v>
      </c>
      <c r="G26" s="148">
        <v>2.8313963703908231</v>
      </c>
      <c r="H26" s="148">
        <v>0.28166193057346373</v>
      </c>
      <c r="I26" s="148">
        <v>0.1325926050250919</v>
      </c>
      <c r="J26" s="148">
        <v>0</v>
      </c>
      <c r="K26" s="148">
        <v>0.63082202974342216</v>
      </c>
      <c r="L26" s="148" t="e">
        <v>#N/A</v>
      </c>
    </row>
    <row r="27" spans="1:12" x14ac:dyDescent="0.2">
      <c r="A27" s="31" t="s">
        <v>182</v>
      </c>
      <c r="B27" s="148">
        <v>2.576231812096009</v>
      </c>
      <c r="C27" s="148">
        <v>5.0319254174285799</v>
      </c>
      <c r="D27" s="148">
        <v>4.1123028896181868</v>
      </c>
      <c r="E27" s="148">
        <v>2.8268999176015717</v>
      </c>
      <c r="F27" s="148">
        <v>7.4854992945602756</v>
      </c>
      <c r="G27" s="148">
        <v>7.5001882577373928</v>
      </c>
      <c r="H27" s="148">
        <v>5.2902369715709225</v>
      </c>
      <c r="I27" s="148">
        <v>1.2386499051711117</v>
      </c>
      <c r="J27" s="148">
        <v>0.1333725471420657</v>
      </c>
      <c r="K27" s="148">
        <v>0.97728386991338456</v>
      </c>
      <c r="L27" s="148">
        <v>0.30824739339185769</v>
      </c>
    </row>
    <row r="28" spans="1:12" x14ac:dyDescent="0.2">
      <c r="A28" s="13" t="s">
        <v>183</v>
      </c>
      <c r="B28" s="148">
        <v>1.8296521577216021</v>
      </c>
      <c r="C28" s="148">
        <v>3.8958002338199584</v>
      </c>
      <c r="D28" s="148">
        <v>0.54830705194909157</v>
      </c>
      <c r="E28" s="148">
        <v>1.4641566837801865</v>
      </c>
      <c r="F28" s="148">
        <v>4.9067251920363697</v>
      </c>
      <c r="G28" s="148">
        <v>6.230076056125907</v>
      </c>
      <c r="H28" s="148">
        <v>1.5047006246635706</v>
      </c>
      <c r="I28" s="148">
        <v>0.22658229972642285</v>
      </c>
      <c r="J28" s="148">
        <v>2.6674509428413144E-2</v>
      </c>
      <c r="K28" s="148">
        <v>0.3072397450563818</v>
      </c>
      <c r="L28" s="148">
        <v>0.35086224040455694</v>
      </c>
    </row>
    <row r="29" spans="1:12" x14ac:dyDescent="0.2">
      <c r="A29" s="8" t="s">
        <v>184</v>
      </c>
      <c r="B29" s="148">
        <v>1.8064508501727539</v>
      </c>
      <c r="C29" s="148">
        <v>3.52048922329806</v>
      </c>
      <c r="D29" s="148">
        <v>0.52429360441847439</v>
      </c>
      <c r="E29" s="148">
        <v>1.5972618368511124</v>
      </c>
      <c r="F29" s="148">
        <v>2.1319956105972726</v>
      </c>
      <c r="G29" s="148">
        <v>8.7326489118702781</v>
      </c>
      <c r="H29" s="148">
        <v>1.268104602981861</v>
      </c>
      <c r="I29" s="148">
        <v>0.96842953290478506</v>
      </c>
      <c r="J29" s="148">
        <v>3.7617897911864685E-2</v>
      </c>
      <c r="K29" s="148">
        <v>0.68638666448766139</v>
      </c>
      <c r="L29" s="148">
        <v>0.41194352112275923</v>
      </c>
    </row>
    <row r="30" spans="1:12" x14ac:dyDescent="0.2">
      <c r="A30" s="8" t="s">
        <v>185</v>
      </c>
      <c r="B30" s="148">
        <v>11.375734092326425</v>
      </c>
      <c r="C30" s="148">
        <v>4.5690818070086037</v>
      </c>
      <c r="D30" s="148">
        <v>2.5194108700872486</v>
      </c>
      <c r="E30" s="148">
        <v>6.4904607973632498</v>
      </c>
      <c r="F30" s="148">
        <v>2.4690390343313999</v>
      </c>
      <c r="G30" s="148">
        <v>5.0829589096111851</v>
      </c>
      <c r="H30" s="148">
        <v>11.613234355244545</v>
      </c>
      <c r="I30" s="148">
        <v>15.321998623722328</v>
      </c>
      <c r="J30" s="148">
        <v>13.712065769764786</v>
      </c>
      <c r="K30" s="148">
        <v>8.8674620035953584</v>
      </c>
      <c r="L30" s="148">
        <v>13.633910054262904</v>
      </c>
    </row>
    <row r="31" spans="1:12" x14ac:dyDescent="0.2">
      <c r="A31" s="8" t="s">
        <v>160</v>
      </c>
      <c r="B31" s="148">
        <v>0</v>
      </c>
      <c r="C31" s="148">
        <v>0</v>
      </c>
      <c r="D31" s="148">
        <v>0</v>
      </c>
      <c r="E31" s="148">
        <v>0</v>
      </c>
      <c r="F31" s="148">
        <v>0</v>
      </c>
      <c r="G31" s="148">
        <v>0</v>
      </c>
      <c r="H31" s="148">
        <v>0</v>
      </c>
      <c r="I31" s="148">
        <v>0</v>
      </c>
      <c r="J31" s="148">
        <v>0</v>
      </c>
      <c r="K31" s="148">
        <v>0</v>
      </c>
      <c r="L31" s="148">
        <v>0</v>
      </c>
    </row>
    <row r="32" spans="1:12" x14ac:dyDescent="0.2">
      <c r="A32" s="8" t="s">
        <v>186</v>
      </c>
    </row>
    <row r="33" spans="1:12" x14ac:dyDescent="0.2">
      <c r="A33" s="8" t="s">
        <v>187</v>
      </c>
      <c r="B33" s="137">
        <v>0.23216085451745716</v>
      </c>
      <c r="C33" s="137">
        <v>0.29437333253394882</v>
      </c>
      <c r="D33" s="137">
        <v>0.25414231969903145</v>
      </c>
      <c r="E33" s="137">
        <v>0.20282689991760156</v>
      </c>
      <c r="F33" s="137">
        <v>0.77598369650415422</v>
      </c>
      <c r="G33" s="137">
        <v>0</v>
      </c>
      <c r="H33" s="137">
        <v>0.53953907589850159</v>
      </c>
      <c r="I33" s="137" t="e">
        <v>#N/A</v>
      </c>
      <c r="J33" s="137" t="e">
        <v>#N/A</v>
      </c>
      <c r="K33" s="137" t="e">
        <v>#N/A</v>
      </c>
      <c r="L33" s="137">
        <v>0.21165374016307281</v>
      </c>
    </row>
    <row r="34" spans="1:12" x14ac:dyDescent="0.2">
      <c r="A34" s="8" t="s">
        <v>188</v>
      </c>
      <c r="B34" s="148">
        <v>0.18812270388333732</v>
      </c>
      <c r="C34" s="148">
        <v>0.56056836236098206</v>
      </c>
      <c r="D34" s="148">
        <v>8.4047066357160014E-2</v>
      </c>
      <c r="E34" s="148">
        <v>0.33593205298852763</v>
      </c>
      <c r="F34" s="148">
        <v>0.61921931337200187</v>
      </c>
      <c r="G34" s="148">
        <v>0.16566680890584604</v>
      </c>
      <c r="H34" s="148">
        <v>0.28541742298110989</v>
      </c>
      <c r="I34" s="148">
        <v>1.67838740538091E-2</v>
      </c>
      <c r="J34" s="148" t="e">
        <v>#N/A</v>
      </c>
      <c r="K34" s="148" t="e">
        <v>#N/A</v>
      </c>
      <c r="L34" s="148">
        <v>0</v>
      </c>
    </row>
    <row r="35" spans="1:12" x14ac:dyDescent="0.2">
      <c r="A35" s="8" t="s">
        <v>189</v>
      </c>
      <c r="B35" s="148">
        <v>0.55757027631722844</v>
      </c>
      <c r="C35" s="148">
        <v>0.73743217722353782</v>
      </c>
      <c r="D35" s="148">
        <v>0.3662050748419115</v>
      </c>
      <c r="E35" s="148" t="e">
        <v>#N/A</v>
      </c>
      <c r="F35" s="148">
        <v>0.14892616397554476</v>
      </c>
      <c r="G35" s="148">
        <v>0.29870227666357085</v>
      </c>
      <c r="H35" s="148">
        <v>0.74108383510884668</v>
      </c>
      <c r="I35" s="148">
        <v>0.61261140296403216</v>
      </c>
      <c r="J35" s="148" t="e">
        <v>#N/A</v>
      </c>
      <c r="K35" s="148">
        <v>0.10459225363621508</v>
      </c>
      <c r="L35" s="148">
        <v>1.6378306201880737</v>
      </c>
    </row>
    <row r="36" spans="1:12" x14ac:dyDescent="0.2">
      <c r="A36" s="31" t="s">
        <v>190</v>
      </c>
      <c r="B36" s="148">
        <v>2.3677156022143206</v>
      </c>
      <c r="C36" s="148">
        <v>2.9815042417338651</v>
      </c>
      <c r="D36" s="148">
        <v>1.4207956455615145</v>
      </c>
      <c r="E36" s="148">
        <v>9.1398871775369201</v>
      </c>
      <c r="F36" s="148">
        <v>11.812196269007682</v>
      </c>
      <c r="G36" s="148">
        <v>0.10040412660960366</v>
      </c>
      <c r="H36" s="148">
        <v>5.6532679043100531</v>
      </c>
      <c r="I36" s="148">
        <v>1.7085983786777663</v>
      </c>
      <c r="J36" s="148">
        <v>0.32966957806397779</v>
      </c>
      <c r="K36" s="148">
        <v>3.2325543389442721</v>
      </c>
      <c r="L36" s="148">
        <v>1.0738941447200203</v>
      </c>
    </row>
    <row r="37" spans="1:12" x14ac:dyDescent="0.2">
      <c r="A37" s="13" t="s">
        <v>191</v>
      </c>
      <c r="B37" s="148">
        <v>0.48013406513508478</v>
      </c>
      <c r="C37" s="148">
        <v>1.0899607302377168</v>
      </c>
      <c r="D37" s="148">
        <v>0.67037541022972857</v>
      </c>
      <c r="E37" s="148">
        <v>1.1979463776383343</v>
      </c>
      <c r="F37" s="148">
        <v>1.5362909546950934</v>
      </c>
      <c r="G37" s="148">
        <v>1.842415723286227</v>
      </c>
      <c r="H37" s="148">
        <v>0.50198415182203981</v>
      </c>
      <c r="I37" s="148">
        <v>6.5457108809855488E-2</v>
      </c>
      <c r="J37" s="148">
        <v>3.6249974351433241E-2</v>
      </c>
      <c r="K37" s="148">
        <v>0</v>
      </c>
      <c r="L37" s="148" t="e">
        <v>#N/A</v>
      </c>
    </row>
    <row r="38" spans="1:12" x14ac:dyDescent="0.2">
      <c r="A38" s="8" t="s">
        <v>160</v>
      </c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</row>
    <row r="39" spans="1:12" x14ac:dyDescent="0.2">
      <c r="A39" s="8" t="s">
        <v>192</v>
      </c>
      <c r="B39" s="137">
        <v>0.73534844817241685</v>
      </c>
      <c r="C39" s="137">
        <v>1.6924967774813393</v>
      </c>
      <c r="D39" s="137">
        <v>1.0946129832706315</v>
      </c>
      <c r="E39" s="137">
        <v>0.55777397477340429</v>
      </c>
      <c r="F39" s="137">
        <v>1.5049380780686628</v>
      </c>
      <c r="G39" s="137">
        <v>3.7024021687291344</v>
      </c>
      <c r="H39" s="137">
        <v>0.53202809108320925</v>
      </c>
      <c r="I39" s="137">
        <v>0.1829442271865192</v>
      </c>
      <c r="J39" s="137">
        <v>3.3514127230570352E-2</v>
      </c>
      <c r="K39" s="137">
        <v>0.84000653701585215</v>
      </c>
      <c r="L39" s="137">
        <v>2.130742350634961E-2</v>
      </c>
    </row>
    <row r="40" spans="1:12" x14ac:dyDescent="0.2">
      <c r="A40" s="8" t="s">
        <v>193</v>
      </c>
      <c r="B40" s="148">
        <v>0.52919670275430553</v>
      </c>
      <c r="C40" s="148">
        <v>1.4928505051110645</v>
      </c>
      <c r="D40" s="148">
        <v>0.77043144160730015</v>
      </c>
      <c r="E40" s="148">
        <v>0.55143563415097929</v>
      </c>
      <c r="F40" s="148">
        <v>0.97977739457595237</v>
      </c>
      <c r="G40" s="148">
        <v>3.6798112402419738</v>
      </c>
      <c r="H40" s="148">
        <v>0.38556388718500806</v>
      </c>
      <c r="I40" s="148" t="e">
        <v>#N/A</v>
      </c>
      <c r="J40" s="148">
        <v>2.7358471208628861E-3</v>
      </c>
      <c r="K40" s="148">
        <v>0.84000653701585215</v>
      </c>
      <c r="L40" s="148">
        <v>1.562544390465638E-2</v>
      </c>
    </row>
    <row r="41" spans="1:12" x14ac:dyDescent="0.2">
      <c r="A41" s="8" t="s">
        <v>160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</row>
    <row r="42" spans="1:12" x14ac:dyDescent="0.2">
      <c r="A42" s="31" t="s">
        <v>194</v>
      </c>
      <c r="B42" s="137">
        <v>34.536845745293974</v>
      </c>
      <c r="C42" s="137">
        <v>29.34140711652028</v>
      </c>
      <c r="D42" s="137">
        <v>37.673096934283201</v>
      </c>
      <c r="E42" s="137">
        <v>29.758509222285607</v>
      </c>
      <c r="F42" s="137">
        <v>15.347233108637717</v>
      </c>
      <c r="G42" s="137">
        <v>36.489369713095208</v>
      </c>
      <c r="H42" s="137">
        <v>20.172001552270196</v>
      </c>
      <c r="I42" s="137">
        <v>30.125375539181952</v>
      </c>
      <c r="J42" s="137">
        <v>53.85515057418592</v>
      </c>
      <c r="K42" s="137">
        <v>45.831018140218987</v>
      </c>
      <c r="L42" s="137">
        <v>18.307338276655589</v>
      </c>
    </row>
    <row r="43" spans="1:12" x14ac:dyDescent="0.2">
      <c r="A43" s="51" t="s">
        <v>195</v>
      </c>
      <c r="B43" s="148">
        <v>0.17718705573929416</v>
      </c>
      <c r="C43" s="148">
        <v>0.37651008723283075</v>
      </c>
      <c r="D43" s="148">
        <v>0.61034179140318578</v>
      </c>
      <c r="E43" s="148">
        <v>7.606008746910059E-2</v>
      </c>
      <c r="F43" s="148">
        <v>0.51732246433610285</v>
      </c>
      <c r="G43" s="148">
        <v>0.53214187103089938</v>
      </c>
      <c r="H43" s="148">
        <v>0.19027828198740657</v>
      </c>
      <c r="I43" s="148" t="e">
        <v>#N/A</v>
      </c>
      <c r="J43" s="148" t="e">
        <v>#N/A</v>
      </c>
      <c r="K43" s="148">
        <v>0</v>
      </c>
      <c r="L43" s="148" t="e">
        <v>#N/A</v>
      </c>
    </row>
    <row r="44" spans="1:12" x14ac:dyDescent="0.2">
      <c r="A44" s="8" t="s">
        <v>196</v>
      </c>
      <c r="B44" s="148">
        <v>0.85652725193073298</v>
      </c>
      <c r="C44" s="148">
        <v>2.7806588926526574</v>
      </c>
      <c r="D44" s="148">
        <v>2.3233010485872088</v>
      </c>
      <c r="E44" s="148">
        <v>4.2086581732902326</v>
      </c>
      <c r="F44" s="148">
        <v>4.193447248785076</v>
      </c>
      <c r="G44" s="148">
        <v>3.9960842390622253</v>
      </c>
      <c r="H44" s="148">
        <v>0.27039545335052512</v>
      </c>
      <c r="I44" s="148">
        <v>0.50015944680351121</v>
      </c>
      <c r="J44" s="148">
        <v>0.19834891626255924</v>
      </c>
      <c r="K44" s="148" t="e">
        <v>#N/A</v>
      </c>
      <c r="L44" s="148">
        <v>0.11363959203386459</v>
      </c>
    </row>
    <row r="45" spans="1:12" x14ac:dyDescent="0.2">
      <c r="A45" s="51" t="s">
        <v>197</v>
      </c>
      <c r="B45" s="148">
        <v>0.93248567282314099</v>
      </c>
      <c r="C45" s="148">
        <v>1.5246260379507779</v>
      </c>
      <c r="D45" s="148">
        <v>1.8930601136636516</v>
      </c>
      <c r="E45" s="148">
        <v>1.3690815744438107</v>
      </c>
      <c r="F45" s="148">
        <v>1.5598056121649162</v>
      </c>
      <c r="G45" s="148">
        <v>1.7068701523632621</v>
      </c>
      <c r="H45" s="148">
        <v>1.4433609153386828</v>
      </c>
      <c r="I45" s="148">
        <v>0.48505396015508301</v>
      </c>
      <c r="J45" s="148">
        <v>0.18535364243846053</v>
      </c>
      <c r="K45" s="148">
        <v>3.6117012583755512</v>
      </c>
      <c r="L45" s="148">
        <v>0.19886928605926305</v>
      </c>
    </row>
    <row r="46" spans="1:12" x14ac:dyDescent="0.2">
      <c r="A46" s="8" t="s">
        <v>198</v>
      </c>
      <c r="B46" s="148">
        <v>0.60899737840002599</v>
      </c>
      <c r="C46" s="148">
        <v>2.0857939386672264</v>
      </c>
      <c r="D46" s="148">
        <v>1.9490914912350914</v>
      </c>
      <c r="E46" s="148">
        <v>0.63383406224250494</v>
      </c>
      <c r="F46" s="148">
        <v>1.4187176673459791</v>
      </c>
      <c r="G46" s="148">
        <v>4.2972966188910364</v>
      </c>
      <c r="H46" s="148">
        <v>0.26038080693013532</v>
      </c>
      <c r="I46" s="148" t="e">
        <v>#N/A</v>
      </c>
      <c r="J46" s="148">
        <v>1.1627350263667265E-2</v>
      </c>
      <c r="K46" s="148">
        <v>0.25167511031214251</v>
      </c>
      <c r="L46" s="148">
        <v>0</v>
      </c>
    </row>
    <row r="47" spans="1:12" x14ac:dyDescent="0.2">
      <c r="A47" s="31" t="s">
        <v>199</v>
      </c>
      <c r="B47" s="148">
        <v>30.203225720644433</v>
      </c>
      <c r="C47" s="148">
        <v>22.023441949698732</v>
      </c>
      <c r="D47" s="148">
        <v>29.51252701512847</v>
      </c>
      <c r="E47" s="148">
        <v>23.432845281105408</v>
      </c>
      <c r="F47" s="148">
        <v>7.3914406646809843</v>
      </c>
      <c r="G47" s="148">
        <v>25.941916212756343</v>
      </c>
      <c r="H47" s="148">
        <v>17.31407183005145</v>
      </c>
      <c r="I47" s="148">
        <v>28.054245480941908</v>
      </c>
      <c r="J47" s="148">
        <v>48.594116560766587</v>
      </c>
      <c r="K47" s="148">
        <v>37.787220134008827</v>
      </c>
      <c r="L47" s="148">
        <v>17.484871729310491</v>
      </c>
    </row>
    <row r="48" spans="1:12" x14ac:dyDescent="0.2">
      <c r="A48" s="13" t="s">
        <v>160</v>
      </c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</row>
    <row r="49" spans="1:12" x14ac:dyDescent="0.2">
      <c r="A49" s="8" t="s">
        <v>165</v>
      </c>
      <c r="B49" s="137">
        <v>5.7196395373925277</v>
      </c>
      <c r="C49" s="137">
        <v>11.318684612848106</v>
      </c>
      <c r="D49" s="137">
        <v>12.444969182742335</v>
      </c>
      <c r="E49" s="137">
        <v>9.9892248209418781</v>
      </c>
      <c r="F49" s="137">
        <v>9.3196425772064586</v>
      </c>
      <c r="G49" s="137">
        <v>12.071086121639599</v>
      </c>
      <c r="H49" s="137">
        <v>9.2397631536121576</v>
      </c>
      <c r="I49" s="137">
        <v>4.3738775784226513</v>
      </c>
      <c r="J49" s="137">
        <v>0.80160320641282556</v>
      </c>
      <c r="K49" s="137">
        <v>3.3273410688020921</v>
      </c>
      <c r="L49" s="137">
        <v>0.39773857211852609</v>
      </c>
    </row>
    <row r="50" spans="1:12" x14ac:dyDescent="0.2">
      <c r="A50" s="8" t="s">
        <v>200</v>
      </c>
      <c r="B50" s="148">
        <v>1.2448905400732393</v>
      </c>
      <c r="C50" s="148">
        <v>4.0492820528193292</v>
      </c>
      <c r="D50" s="148">
        <v>2.7755543104138316</v>
      </c>
      <c r="E50" s="148">
        <v>4.2720415795144833</v>
      </c>
      <c r="F50" s="148">
        <v>4.6245493023984956</v>
      </c>
      <c r="G50" s="148">
        <v>6.8450513316097288</v>
      </c>
      <c r="H50" s="148">
        <v>0.64719652491769208</v>
      </c>
      <c r="I50" s="148">
        <v>0.32560715664389656</v>
      </c>
      <c r="J50" s="148">
        <v>6.0872598439199212E-2</v>
      </c>
      <c r="K50" s="148" t="e">
        <v>#N/A</v>
      </c>
      <c r="L50" s="148" t="e">
        <v>#N/A</v>
      </c>
    </row>
    <row r="51" spans="1:12" x14ac:dyDescent="0.2">
      <c r="A51" s="8" t="s">
        <v>201</v>
      </c>
      <c r="B51" s="148">
        <v>0.5108721031615846</v>
      </c>
      <c r="C51" s="148">
        <v>7.7939986210617831E-2</v>
      </c>
      <c r="D51" s="148">
        <v>9.2051548867365718E-2</v>
      </c>
      <c r="E51" s="148">
        <v>0.13310515307092605</v>
      </c>
      <c r="F51" s="148">
        <v>0.21163191722840569</v>
      </c>
      <c r="G51" s="148" t="e">
        <v>#N/A</v>
      </c>
      <c r="H51" s="148">
        <v>1.3219333274914562</v>
      </c>
      <c r="I51" s="148">
        <v>0.4414158876151793</v>
      </c>
      <c r="J51" s="148">
        <v>4.7193362834884782E-2</v>
      </c>
      <c r="K51" s="148">
        <v>0.16015688838045433</v>
      </c>
      <c r="L51" s="148">
        <v>0.14489047984317735</v>
      </c>
    </row>
    <row r="52" spans="1:12" x14ac:dyDescent="0.2">
      <c r="A52" s="8" t="s">
        <v>202</v>
      </c>
      <c r="B52" s="148">
        <v>0.30161699813502868</v>
      </c>
      <c r="C52" s="148">
        <v>0.60133697053268986</v>
      </c>
      <c r="D52" s="148">
        <v>0.53029696630112855</v>
      </c>
      <c r="E52" s="148">
        <v>0.89370602776193198</v>
      </c>
      <c r="F52" s="148">
        <v>1.8419815018027905</v>
      </c>
      <c r="G52" s="148">
        <v>0.25101031652400912</v>
      </c>
      <c r="H52" s="148">
        <v>0.11391660303193421</v>
      </c>
      <c r="I52" s="148" t="e">
        <v>#N/A</v>
      </c>
      <c r="J52" s="148">
        <v>2.3938662307550252E-2</v>
      </c>
      <c r="K52" s="148" t="e">
        <v>#N/A</v>
      </c>
      <c r="L52" s="148" t="e">
        <v>#N/A</v>
      </c>
    </row>
    <row r="53" spans="1:12" x14ac:dyDescent="0.2">
      <c r="A53" s="13" t="s">
        <v>166</v>
      </c>
      <c r="B53" s="148">
        <v>1.3017854662280586</v>
      </c>
      <c r="C53" s="148">
        <v>2.4383224916814052</v>
      </c>
      <c r="D53" s="148">
        <v>3.7220843672456572</v>
      </c>
      <c r="E53" s="148">
        <v>1.654306902452938</v>
      </c>
      <c r="F53" s="148" t="e">
        <v>#N/A</v>
      </c>
      <c r="G53" s="148">
        <v>4.2245036270990735</v>
      </c>
      <c r="H53" s="148">
        <v>3.7504850844359874</v>
      </c>
      <c r="I53" s="148">
        <v>0.31553683221161105</v>
      </c>
      <c r="J53" s="148">
        <v>0.34608466078915512</v>
      </c>
      <c r="K53" s="148" t="e">
        <v>#N/A</v>
      </c>
      <c r="L53" s="148" t="e">
        <v>#N/A</v>
      </c>
    </row>
    <row r="54" spans="1:12" x14ac:dyDescent="0.2">
      <c r="A54" s="8" t="s">
        <v>203</v>
      </c>
      <c r="B54" s="148">
        <v>0.60116508986442752</v>
      </c>
      <c r="C54" s="148">
        <v>1.253035162924548</v>
      </c>
      <c r="D54" s="148">
        <v>1.9370847674697833</v>
      </c>
      <c r="E54" s="148">
        <v>2.307155986562718</v>
      </c>
      <c r="F54" s="148">
        <v>0.94842451794952176</v>
      </c>
      <c r="G54" s="148">
        <v>0.35643464946409298</v>
      </c>
      <c r="H54" s="148">
        <v>0.47444387416596773</v>
      </c>
      <c r="I54" s="148" t="e">
        <v>#N/A</v>
      </c>
      <c r="J54" s="148">
        <v>9.8490496351063911E-2</v>
      </c>
      <c r="K54" s="148">
        <v>1.6309854551397287</v>
      </c>
      <c r="L54" s="148">
        <v>0</v>
      </c>
    </row>
    <row r="55" spans="1:12" x14ac:dyDescent="0.2">
      <c r="A55" s="8" t="s">
        <v>167</v>
      </c>
      <c r="B55" s="148">
        <v>0.26688892632624289</v>
      </c>
      <c r="C55" s="148">
        <v>0.70086033754009414</v>
      </c>
      <c r="D55" s="148">
        <v>0.67437765148483153</v>
      </c>
      <c r="E55" s="148">
        <v>0.32325537174367747</v>
      </c>
      <c r="F55" s="148">
        <v>0.62705753252860952</v>
      </c>
      <c r="G55" s="148" t="e">
        <v>#N/A</v>
      </c>
      <c r="H55" s="148">
        <v>0.11767209543958039</v>
      </c>
      <c r="I55" s="148">
        <v>0.22826068713180375</v>
      </c>
      <c r="J55" s="148">
        <v>0</v>
      </c>
      <c r="K55" s="148">
        <v>0.39222095113580646</v>
      </c>
      <c r="L55" s="148">
        <v>3.4091877610159381E-2</v>
      </c>
    </row>
    <row r="56" spans="1:12" x14ac:dyDescent="0.2">
      <c r="A56" s="8" t="s">
        <v>204</v>
      </c>
      <c r="B56" s="148">
        <v>0.78825334054494989</v>
      </c>
      <c r="C56" s="148">
        <v>0.93468029617194759</v>
      </c>
      <c r="D56" s="148">
        <v>0.90650764428079722</v>
      </c>
      <c r="E56" s="148">
        <v>0.15212017493820118</v>
      </c>
      <c r="F56" s="148">
        <v>0.11757328734911428</v>
      </c>
      <c r="G56" s="148">
        <v>0</v>
      </c>
      <c r="H56" s="148">
        <v>1.9891591452499282</v>
      </c>
      <c r="I56" s="148">
        <v>1.5692922240311509</v>
      </c>
      <c r="J56" s="148">
        <v>0.21271211364708942</v>
      </c>
      <c r="K56" s="148">
        <v>0.73868279130576886</v>
      </c>
      <c r="L56" s="148">
        <v>6.8183755220318762E-2</v>
      </c>
    </row>
    <row r="57" spans="1:12" x14ac:dyDescent="0.2">
      <c r="A57" s="8" t="s">
        <v>160</v>
      </c>
      <c r="B57" s="148"/>
      <c r="C57" s="148"/>
      <c r="D57" s="148"/>
      <c r="E57" s="148"/>
      <c r="F57" s="148"/>
      <c r="G57" s="148"/>
      <c r="H57" s="148"/>
      <c r="I57" s="148"/>
      <c r="J57" s="148"/>
      <c r="K57" s="148"/>
      <c r="L57" s="148"/>
    </row>
    <row r="58" spans="1:12" x14ac:dyDescent="0.2">
      <c r="A58" s="51" t="s">
        <v>205</v>
      </c>
      <c r="B58" s="137">
        <v>1.3580892762669834</v>
      </c>
      <c r="C58" s="137">
        <v>0.79498785934830185</v>
      </c>
      <c r="D58" s="137">
        <v>0.9905547106379573</v>
      </c>
      <c r="E58" s="137">
        <v>0.53875895290612918</v>
      </c>
      <c r="F58" s="137">
        <v>1.5676438313215235</v>
      </c>
      <c r="G58" s="137">
        <v>0.15813649941012575</v>
      </c>
      <c r="H58" s="137">
        <v>2.7289911495562262</v>
      </c>
      <c r="I58" s="137">
        <v>1.4199157449522499</v>
      </c>
      <c r="J58" s="137">
        <v>1.7447865013303057</v>
      </c>
      <c r="K58" s="137">
        <v>5.0171596666121916</v>
      </c>
      <c r="L58" s="137">
        <v>0.44461490383249525</v>
      </c>
    </row>
    <row r="59" spans="1:12" x14ac:dyDescent="0.2">
      <c r="A59" s="51" t="s">
        <v>206</v>
      </c>
      <c r="B59" s="148">
        <v>1.3560203698613538</v>
      </c>
      <c r="C59" s="148">
        <v>0.79498785934830185</v>
      </c>
      <c r="D59" s="148">
        <v>0.9905547106379573</v>
      </c>
      <c r="E59" s="148">
        <v>0.53875895290612918</v>
      </c>
      <c r="F59" s="148">
        <v>1.5676438313215235</v>
      </c>
      <c r="G59" s="148">
        <v>0.15813649941012575</v>
      </c>
      <c r="H59" s="148">
        <v>2.7289911495562262</v>
      </c>
      <c r="I59" s="148">
        <v>1.4199157449522499</v>
      </c>
      <c r="J59" s="148">
        <v>1.7447865013303057</v>
      </c>
      <c r="K59" s="148">
        <v>5.0171596666121916</v>
      </c>
      <c r="L59" s="148">
        <v>0.42898945992783888</v>
      </c>
    </row>
    <row r="60" spans="1:12" x14ac:dyDescent="0.2">
      <c r="A60" s="51" t="s">
        <v>160</v>
      </c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</row>
    <row r="61" spans="1:12" x14ac:dyDescent="0.2">
      <c r="A61" s="103" t="s">
        <v>207</v>
      </c>
      <c r="B61" s="144">
        <v>90.272002080728726</v>
      </c>
      <c r="C61" s="144">
        <v>81.758445996582623</v>
      </c>
      <c r="D61" s="144">
        <v>82.89842311694548</v>
      </c>
      <c r="E61" s="144">
        <v>85.726056918298781</v>
      </c>
      <c r="F61" s="144">
        <v>81.791816899200498</v>
      </c>
      <c r="G61" s="144">
        <v>79.088330530384795</v>
      </c>
      <c r="H61" s="144">
        <v>91.113253132706589</v>
      </c>
      <c r="I61" s="144">
        <v>93.118611637938258</v>
      </c>
      <c r="J61" s="144">
        <v>94.407928484956258</v>
      </c>
      <c r="K61" s="144">
        <v>90.982186631802591</v>
      </c>
      <c r="L61" s="144">
        <v>97.374925424017732</v>
      </c>
    </row>
    <row r="62" spans="1:12" x14ac:dyDescent="0.2">
      <c r="A62" s="48"/>
      <c r="B62" s="149"/>
      <c r="C62" s="149"/>
      <c r="D62" s="149"/>
      <c r="E62" s="149"/>
      <c r="F62" s="149"/>
      <c r="G62" s="149"/>
      <c r="H62" s="149"/>
      <c r="I62" s="149"/>
      <c r="J62" s="149"/>
      <c r="K62" s="149"/>
      <c r="L62" s="149"/>
    </row>
    <row r="63" spans="1:12" x14ac:dyDescent="0.2">
      <c r="A63" s="48" t="s">
        <v>127</v>
      </c>
      <c r="B63" s="150"/>
      <c r="C63" s="150"/>
      <c r="D63" s="150"/>
      <c r="E63" s="150"/>
      <c r="F63" s="150"/>
      <c r="G63" s="150"/>
      <c r="H63" s="150"/>
      <c r="I63" s="150"/>
      <c r="J63" s="150"/>
      <c r="K63" s="150"/>
      <c r="L63" s="150"/>
    </row>
    <row r="64" spans="1:12" x14ac:dyDescent="0.2">
      <c r="A64" s="48" t="s">
        <v>208</v>
      </c>
      <c r="B64" s="150"/>
      <c r="C64" s="150"/>
      <c r="D64" s="150"/>
      <c r="E64" s="150"/>
      <c r="F64" s="150"/>
      <c r="G64" s="150"/>
      <c r="H64" s="150"/>
      <c r="I64" s="150"/>
      <c r="J64" s="150"/>
      <c r="K64" s="150"/>
      <c r="L64" s="150"/>
    </row>
    <row r="65" spans="1:1" x14ac:dyDescent="0.2">
      <c r="A65" s="48" t="s">
        <v>144</v>
      </c>
    </row>
    <row r="66" spans="1:1" x14ac:dyDescent="0.2">
      <c r="A66" s="48"/>
    </row>
    <row r="67" spans="1:1" x14ac:dyDescent="0.2">
      <c r="A67" s="48" t="s">
        <v>6</v>
      </c>
    </row>
  </sheetData>
  <conditionalFormatting sqref="B10:L31">
    <cfRule type="cellIs" dxfId="56" priority="17" operator="lessThan">
      <formula>0</formula>
    </cfRule>
  </conditionalFormatting>
  <conditionalFormatting sqref="B33:L37">
    <cfRule type="cellIs" dxfId="55" priority="16" operator="lessThan">
      <formula>0</formula>
    </cfRule>
  </conditionalFormatting>
  <conditionalFormatting sqref="B39:L47">
    <cfRule type="cellIs" dxfId="54" priority="14" operator="lessThan">
      <formula>0</formula>
    </cfRule>
  </conditionalFormatting>
  <conditionalFormatting sqref="B49:L56">
    <cfRule type="cellIs" dxfId="53" priority="13" operator="lessThan">
      <formula>0</formula>
    </cfRule>
  </conditionalFormatting>
  <conditionalFormatting sqref="B58:L59">
    <cfRule type="cellIs" dxfId="52" priority="12" operator="lessThan">
      <formula>0</formula>
    </cfRule>
  </conditionalFormatting>
  <pageMargins left="0.51181102362204722" right="0.51181102362204722" top="0.51181102362204722" bottom="0.31496062992125984" header="0" footer="0"/>
  <pageSetup paperSize="9" scale="49" orientation="landscape" r:id="rId1"/>
  <headerFooter alignWithMargins="0">
    <oddHeader>&amp;R&amp;P von &amp;N —    &amp;D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3249B-1B35-4D7F-B4CA-6BAEDC700969}">
  <sheetPr>
    <pageSetUpPr fitToPage="1"/>
  </sheetPr>
  <dimension ref="A1:L67"/>
  <sheetViews>
    <sheetView topLeftCell="A125" zoomScale="87" zoomScaleNormal="87" workbookViewId="0">
      <selection activeCell="A90" sqref="A1:XFD90"/>
    </sheetView>
  </sheetViews>
  <sheetFormatPr baseColWidth="10" defaultRowHeight="15" x14ac:dyDescent="0.2"/>
  <cols>
    <col min="1" max="1" width="25.6640625" customWidth="1"/>
    <col min="2" max="256" width="9.6640625" customWidth="1"/>
  </cols>
  <sheetData>
    <row r="1" spans="1:12" x14ac:dyDescent="0.2">
      <c r="A1" t="s">
        <v>211</v>
      </c>
    </row>
    <row r="2" spans="1:12" x14ac:dyDescent="0.2">
      <c r="A2" s="4"/>
    </row>
    <row r="3" spans="1:12" ht="15.75" x14ac:dyDescent="0.25">
      <c r="A3" s="68" t="s">
        <v>8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1:12" x14ac:dyDescent="0.2">
      <c r="A4" s="70" t="s">
        <v>160</v>
      </c>
      <c r="B4" s="105" t="s">
        <v>55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1:12" x14ac:dyDescent="0.2">
      <c r="A5" s="73"/>
      <c r="B5" s="78"/>
      <c r="C5" s="107" t="s">
        <v>57</v>
      </c>
      <c r="D5" s="108"/>
      <c r="E5" s="108"/>
      <c r="F5" s="108"/>
      <c r="G5" s="108"/>
      <c r="H5" s="108"/>
      <c r="I5" s="108"/>
      <c r="J5" s="108"/>
      <c r="K5" s="108"/>
      <c r="L5" s="108"/>
    </row>
    <row r="6" spans="1:12" x14ac:dyDescent="0.2">
      <c r="A6" s="73"/>
      <c r="B6" s="78" t="s">
        <v>209</v>
      </c>
      <c r="C6" s="109" t="s">
        <v>59</v>
      </c>
      <c r="D6" s="110"/>
      <c r="E6" s="110"/>
      <c r="F6" s="110"/>
      <c r="G6" s="110"/>
      <c r="H6" s="110" t="s">
        <v>210</v>
      </c>
      <c r="I6" s="110" t="s">
        <v>210</v>
      </c>
      <c r="J6" s="78" t="s">
        <v>210</v>
      </c>
      <c r="K6" s="78" t="s">
        <v>210</v>
      </c>
      <c r="L6" s="78" t="s">
        <v>210</v>
      </c>
    </row>
    <row r="7" spans="1:12" x14ac:dyDescent="0.2">
      <c r="A7" s="73"/>
      <c r="B7" s="111"/>
      <c r="C7" s="112"/>
      <c r="D7" s="71" t="s">
        <v>57</v>
      </c>
      <c r="E7" s="71"/>
      <c r="F7" s="71"/>
      <c r="G7" s="71"/>
      <c r="H7" s="71"/>
      <c r="I7" s="71"/>
      <c r="J7" s="111"/>
      <c r="K7" s="111"/>
      <c r="L7" s="111"/>
    </row>
    <row r="8" spans="1:12" ht="87" customHeight="1" x14ac:dyDescent="0.2">
      <c r="A8" s="76" t="s">
        <v>9</v>
      </c>
      <c r="B8" s="77" t="s">
        <v>56</v>
      </c>
      <c r="C8" s="78" t="s">
        <v>134</v>
      </c>
      <c r="D8" s="78" t="s">
        <v>61</v>
      </c>
      <c r="E8" s="78" t="s">
        <v>63</v>
      </c>
      <c r="F8" s="78" t="s">
        <v>135</v>
      </c>
      <c r="G8" s="78" t="s">
        <v>136</v>
      </c>
      <c r="H8" s="78" t="s">
        <v>137</v>
      </c>
      <c r="I8" s="78" t="s">
        <v>67</v>
      </c>
      <c r="J8" s="78" t="s">
        <v>129</v>
      </c>
      <c r="K8" s="77" t="s">
        <v>106</v>
      </c>
      <c r="L8" s="77" t="s">
        <v>68</v>
      </c>
    </row>
    <row r="9" spans="1:12" ht="15.75" x14ac:dyDescent="0.25">
      <c r="A9" s="113"/>
      <c r="B9" s="80"/>
      <c r="C9" s="80"/>
      <c r="D9" s="80"/>
      <c r="E9" s="81"/>
      <c r="F9" s="81"/>
      <c r="G9" s="80"/>
      <c r="H9" s="80"/>
      <c r="I9" s="80"/>
      <c r="J9" s="80"/>
      <c r="K9" s="82"/>
      <c r="L9" s="83"/>
    </row>
    <row r="10" spans="1:12" x14ac:dyDescent="0.2">
      <c r="A10" s="73" t="s">
        <v>169</v>
      </c>
      <c r="B10" s="137">
        <v>100</v>
      </c>
      <c r="C10" s="137">
        <v>100</v>
      </c>
      <c r="D10" s="137">
        <v>100</v>
      </c>
      <c r="E10" s="137">
        <v>100</v>
      </c>
      <c r="F10" s="137">
        <v>100</v>
      </c>
      <c r="G10" s="137">
        <v>100</v>
      </c>
      <c r="H10" s="137">
        <v>100</v>
      </c>
      <c r="I10" s="137">
        <v>100</v>
      </c>
      <c r="J10" s="137">
        <v>100</v>
      </c>
      <c r="K10" s="137">
        <v>100</v>
      </c>
      <c r="L10" s="137">
        <v>100</v>
      </c>
    </row>
    <row r="11" spans="1:12" x14ac:dyDescent="0.2">
      <c r="A11" s="73" t="s">
        <v>160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</row>
    <row r="12" spans="1:12" x14ac:dyDescent="0.2">
      <c r="A12" s="73" t="s">
        <v>170</v>
      </c>
      <c r="B12" s="137">
        <v>58.207316902546026</v>
      </c>
      <c r="C12" s="137">
        <v>53.294061852582189</v>
      </c>
      <c r="D12" s="137">
        <v>40.472315354317892</v>
      </c>
      <c r="E12" s="137">
        <v>57.646556782418521</v>
      </c>
      <c r="F12" s="137">
        <v>61.984102720880465</v>
      </c>
      <c r="G12" s="137">
        <v>45.932284432705664</v>
      </c>
      <c r="H12" s="137">
        <v>67.193701190628602</v>
      </c>
      <c r="I12" s="137">
        <v>67.395984958757879</v>
      </c>
      <c r="J12" s="137">
        <v>44.477175087304978</v>
      </c>
      <c r="K12" s="137">
        <v>46.799370764762827</v>
      </c>
      <c r="L12" s="137">
        <v>85.384968917055701</v>
      </c>
    </row>
    <row r="13" spans="1:12" x14ac:dyDescent="0.2">
      <c r="A13" s="73" t="s">
        <v>161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</row>
    <row r="14" spans="1:12" x14ac:dyDescent="0.2">
      <c r="A14" s="73" t="s">
        <v>162</v>
      </c>
      <c r="B14" s="137">
        <v>52.246036985170576</v>
      </c>
      <c r="C14" s="137">
        <v>44.573297057135015</v>
      </c>
      <c r="D14" s="137">
        <v>37.163503792194263</v>
      </c>
      <c r="E14" s="137">
        <v>44.908518696324748</v>
      </c>
      <c r="F14" s="137">
        <v>48.028125955365333</v>
      </c>
      <c r="G14" s="137">
        <v>42.890320817869259</v>
      </c>
      <c r="H14" s="137">
        <v>55.867793282976997</v>
      </c>
      <c r="I14" s="137">
        <v>63.60838185346919</v>
      </c>
      <c r="J14" s="137">
        <v>43.395598321734539</v>
      </c>
      <c r="K14" s="137">
        <v>43.108664085188771</v>
      </c>
      <c r="L14" s="137">
        <v>79.078880530224239</v>
      </c>
    </row>
    <row r="15" spans="1:12" x14ac:dyDescent="0.2">
      <c r="A15" s="73" t="s">
        <v>171</v>
      </c>
      <c r="B15" s="148">
        <v>3.6908854792694545</v>
      </c>
      <c r="C15" s="148">
        <v>3.6836981753737863</v>
      </c>
      <c r="D15" s="148">
        <v>8.7887764070180001</v>
      </c>
      <c r="E15" s="148">
        <v>0.43206913106096972</v>
      </c>
      <c r="F15" s="148">
        <v>0.13757260776520944</v>
      </c>
      <c r="G15" s="148">
        <v>0.8470138208975615</v>
      </c>
      <c r="H15" s="148">
        <v>2.173217257713481</v>
      </c>
      <c r="I15" s="148">
        <v>0.54585152838427942</v>
      </c>
      <c r="J15" s="148">
        <v>9.2298319222169187</v>
      </c>
      <c r="K15" s="148">
        <v>2.6349225556631173</v>
      </c>
      <c r="L15" s="148">
        <v>1.1187441039162092</v>
      </c>
    </row>
    <row r="16" spans="1:12" x14ac:dyDescent="0.2">
      <c r="A16" s="73" t="s">
        <v>172</v>
      </c>
      <c r="B16" s="148">
        <v>0.47544730586219663</v>
      </c>
      <c r="C16" s="148">
        <v>0.47075855527544119</v>
      </c>
      <c r="D16" s="148">
        <v>9.9280622375573724E-2</v>
      </c>
      <c r="E16" s="148">
        <v>1.6909372166213261</v>
      </c>
      <c r="F16" s="148" t="e">
        <v>#N/A</v>
      </c>
      <c r="G16" s="148" t="e">
        <v>#N/A</v>
      </c>
      <c r="H16" s="148">
        <v>0.89723893654248288</v>
      </c>
      <c r="I16" s="148" t="e">
        <v>#N/A</v>
      </c>
      <c r="J16" s="148">
        <v>3.2660854709444014E-2</v>
      </c>
      <c r="K16" s="148">
        <v>0.12403194578896419</v>
      </c>
      <c r="L16" s="148">
        <v>0.27454585036646428</v>
      </c>
    </row>
    <row r="17" spans="1:12" x14ac:dyDescent="0.2">
      <c r="A17" s="73" t="s">
        <v>173</v>
      </c>
      <c r="B17" s="148">
        <v>5.0065695166794493</v>
      </c>
      <c r="C17" s="148">
        <v>7.2415944886803283</v>
      </c>
      <c r="D17" s="148">
        <v>9.5732560789036825</v>
      </c>
      <c r="E17" s="148">
        <v>8.7000586760548355</v>
      </c>
      <c r="F17" s="148">
        <v>8.3384286151024156</v>
      </c>
      <c r="G17" s="148">
        <v>3.0647328035702088</v>
      </c>
      <c r="H17" s="148">
        <v>8.2287799257457426</v>
      </c>
      <c r="I17" s="148">
        <v>2.2546700630761767</v>
      </c>
      <c r="J17" s="148">
        <v>0.62055623947943628</v>
      </c>
      <c r="K17" s="148">
        <v>10.51851403678606</v>
      </c>
      <c r="L17" s="148">
        <v>0.39791006506857596</v>
      </c>
    </row>
    <row r="18" spans="1:12" x14ac:dyDescent="0.2">
      <c r="A18" s="73" t="s">
        <v>174</v>
      </c>
      <c r="B18" s="148">
        <v>1.1844208967867242</v>
      </c>
      <c r="C18" s="148">
        <v>0.42533010508449198</v>
      </c>
      <c r="D18" s="148">
        <v>0.66892353764525891</v>
      </c>
      <c r="E18" s="148">
        <v>6.9344428441884029E-2</v>
      </c>
      <c r="F18" s="148">
        <v>0.84836441455212486</v>
      </c>
      <c r="G18" s="148" t="e">
        <v>#N/A</v>
      </c>
      <c r="H18" s="148">
        <v>0.88763709298852045</v>
      </c>
      <c r="I18" s="148">
        <v>6.321263949539059</v>
      </c>
      <c r="J18" s="148">
        <v>0.70911740321081329</v>
      </c>
      <c r="K18" s="148">
        <v>5.5663117134559537</v>
      </c>
      <c r="L18" s="148">
        <v>3.3864686388814978E-2</v>
      </c>
    </row>
    <row r="19" spans="1:12" x14ac:dyDescent="0.2">
      <c r="A19" s="73" t="s">
        <v>175</v>
      </c>
      <c r="B19" s="148">
        <v>4.1186354229865669</v>
      </c>
      <c r="C19" s="148">
        <v>3.7126525721987864</v>
      </c>
      <c r="D19" s="148">
        <v>4.0102861234985836</v>
      </c>
      <c r="E19" s="148">
        <v>5.9849575932149142</v>
      </c>
      <c r="F19" s="148">
        <v>1.230510547233262</v>
      </c>
      <c r="G19" s="148">
        <v>1.5710740226325737</v>
      </c>
      <c r="H19" s="148">
        <v>6.5388554602483673</v>
      </c>
      <c r="I19" s="148">
        <v>2.1045608927704995</v>
      </c>
      <c r="J19" s="148">
        <v>1.4584327814486346</v>
      </c>
      <c r="K19" s="148">
        <v>17.022628267182963</v>
      </c>
      <c r="L19" s="148">
        <v>8.365786991122615</v>
      </c>
    </row>
    <row r="20" spans="1:12" x14ac:dyDescent="0.2">
      <c r="A20" s="73" t="s">
        <v>176</v>
      </c>
      <c r="B20" s="148">
        <v>5.2511615897594401</v>
      </c>
      <c r="C20" s="148">
        <v>0.1916980755310386</v>
      </c>
      <c r="D20" s="148" t="e">
        <v>#N/A</v>
      </c>
      <c r="E20" s="148" t="e">
        <v>#N/A</v>
      </c>
      <c r="F20" s="148" t="e">
        <v>#N/A</v>
      </c>
      <c r="G20" s="148" t="e">
        <v>#N/A</v>
      </c>
      <c r="H20" s="148">
        <v>0.19950497162121794</v>
      </c>
      <c r="I20" s="148">
        <v>18.493753032508494</v>
      </c>
      <c r="J20" s="148">
        <v>2.2937969499786446</v>
      </c>
      <c r="K20" s="148">
        <v>1.4067037754114231</v>
      </c>
      <c r="L20" s="148">
        <v>24.421276698676859</v>
      </c>
    </row>
    <row r="21" spans="1:12" x14ac:dyDescent="0.2">
      <c r="A21" s="73" t="s">
        <v>177</v>
      </c>
      <c r="B21" s="148">
        <v>4.9166440899152519</v>
      </c>
      <c r="C21" s="148">
        <v>1.3982976811521852</v>
      </c>
      <c r="D21" s="148">
        <v>1.8065818169981447</v>
      </c>
      <c r="E21" s="148">
        <v>1.3015415799861312</v>
      </c>
      <c r="F21" s="148">
        <v>2.9272393763375115</v>
      </c>
      <c r="G21" s="148">
        <v>0.26867642705890388</v>
      </c>
      <c r="H21" s="148">
        <v>3.6519011650236846</v>
      </c>
      <c r="I21" s="148">
        <v>1.2054221251819506</v>
      </c>
      <c r="J21" s="148">
        <v>3.0921036102806321</v>
      </c>
      <c r="K21" s="148">
        <v>0.73209099709583736</v>
      </c>
      <c r="L21" s="148">
        <v>25.951234851600109</v>
      </c>
    </row>
    <row r="22" spans="1:12" x14ac:dyDescent="0.2">
      <c r="A22" s="73" t="s">
        <v>178</v>
      </c>
      <c r="B22" s="148">
        <v>3.2457100992486714</v>
      </c>
      <c r="C22" s="148">
        <v>3.8973616553927566</v>
      </c>
      <c r="D22" s="148">
        <v>1.6194134305523906</v>
      </c>
      <c r="E22" s="148">
        <v>4.9821304742092067</v>
      </c>
      <c r="F22" s="148">
        <v>8.3537144604096607</v>
      </c>
      <c r="G22" s="148">
        <v>2.618456704387623</v>
      </c>
      <c r="H22" s="148">
        <v>6.0352921094183412</v>
      </c>
      <c r="I22" s="148">
        <v>8.1331877729257638</v>
      </c>
      <c r="J22" s="148">
        <v>1.5036555033540184</v>
      </c>
      <c r="K22" s="148">
        <v>2.0087124878993223</v>
      </c>
      <c r="L22" s="148">
        <v>1.1368859001959313</v>
      </c>
    </row>
    <row r="23" spans="1:12" x14ac:dyDescent="0.2">
      <c r="A23" s="73" t="s">
        <v>179</v>
      </c>
      <c r="B23" s="148">
        <v>1.6063199640807064</v>
      </c>
      <c r="C23" s="148">
        <v>3.1026133839203256</v>
      </c>
      <c r="D23" s="148">
        <v>0.93584193222876855</v>
      </c>
      <c r="E23" s="148">
        <v>1.6642662826052166</v>
      </c>
      <c r="F23" s="148">
        <v>2.4839498624273921</v>
      </c>
      <c r="G23" s="148">
        <v>2.6002413534005782</v>
      </c>
      <c r="H23" s="148">
        <v>2.7354585413732773</v>
      </c>
      <c r="I23" s="148">
        <v>1.1675157690441533</v>
      </c>
      <c r="J23" s="148">
        <v>0.11996583172122705</v>
      </c>
      <c r="K23" s="148">
        <v>1.412754114230397</v>
      </c>
      <c r="L23" s="148">
        <v>2.5398514791611232E-2</v>
      </c>
    </row>
    <row r="24" spans="1:12" x14ac:dyDescent="0.2">
      <c r="A24" s="73" t="s">
        <v>163</v>
      </c>
      <c r="B24" s="148">
        <v>0.66153061471088404</v>
      </c>
      <c r="C24" s="148">
        <v>1.3134313456306317</v>
      </c>
      <c r="D24" s="148">
        <v>0.35317860746720486</v>
      </c>
      <c r="E24" s="148">
        <v>0.85346988851549588</v>
      </c>
      <c r="F24" s="148">
        <v>2.1170895750535004</v>
      </c>
      <c r="G24" s="148">
        <v>1.1156902479564654</v>
      </c>
      <c r="H24" s="148">
        <v>1.1255494388255878</v>
      </c>
      <c r="I24" s="148">
        <v>0.16223920426977195</v>
      </c>
      <c r="J24" s="148">
        <v>0.5332512624676532</v>
      </c>
      <c r="K24" s="148" t="e">
        <v>#N/A</v>
      </c>
      <c r="L24" s="148">
        <v>6.1682107351055858E-2</v>
      </c>
    </row>
    <row r="25" spans="1:12" x14ac:dyDescent="0.2">
      <c r="A25" s="73" t="s">
        <v>180</v>
      </c>
      <c r="B25" s="148">
        <v>2.0642146406735122</v>
      </c>
      <c r="C25" s="148">
        <v>0.86563662231984617</v>
      </c>
      <c r="D25" s="148">
        <v>1.1051072556231893</v>
      </c>
      <c r="E25" s="148">
        <v>2.0269909852243027</v>
      </c>
      <c r="F25" s="148">
        <v>0.11464383980434119</v>
      </c>
      <c r="G25" s="148">
        <v>0.15027664564311574</v>
      </c>
      <c r="H25" s="148">
        <v>1.3463918405667221</v>
      </c>
      <c r="I25" s="148">
        <v>2.1227559437166425E-2</v>
      </c>
      <c r="J25" s="148">
        <v>4.5046855764640856</v>
      </c>
      <c r="K25" s="148">
        <v>0.17243465634075508</v>
      </c>
      <c r="L25" s="148">
        <v>0.70873950799448493</v>
      </c>
    </row>
    <row r="26" spans="1:12" x14ac:dyDescent="0.2">
      <c r="A26" s="73" t="s">
        <v>181</v>
      </c>
      <c r="B26" s="148">
        <v>0.5686797497351207</v>
      </c>
      <c r="C26" s="148">
        <v>1.3084392082470109</v>
      </c>
      <c r="D26" s="148">
        <v>0.1204387877998763</v>
      </c>
      <c r="E26" s="148">
        <v>2.619085720381928</v>
      </c>
      <c r="F26" s="148">
        <v>1.2152247019260165</v>
      </c>
      <c r="G26" s="148">
        <v>2.9873175618752703</v>
      </c>
      <c r="H26" s="148">
        <v>0.37873938462851536</v>
      </c>
      <c r="I26" s="148">
        <v>0.14707666181465309</v>
      </c>
      <c r="J26" s="148">
        <v>1.0049493756752003E-2</v>
      </c>
      <c r="K26" s="148">
        <v>0.71393998063891584</v>
      </c>
      <c r="L26" s="148" t="e">
        <v>#N/A</v>
      </c>
    </row>
    <row r="27" spans="1:12" x14ac:dyDescent="0.2">
      <c r="A27" s="73" t="s">
        <v>182</v>
      </c>
      <c r="B27" s="148">
        <v>2.3659163553618834</v>
      </c>
      <c r="C27" s="148">
        <v>4.1599480817712102</v>
      </c>
      <c r="D27" s="148">
        <v>3.5399238306044722</v>
      </c>
      <c r="E27" s="148">
        <v>2.5124019843174907</v>
      </c>
      <c r="F27" s="148">
        <v>7.4289208193213083</v>
      </c>
      <c r="G27" s="148">
        <v>6.2524192263029672</v>
      </c>
      <c r="H27" s="148">
        <v>4.7913199334272178</v>
      </c>
      <c r="I27" s="148">
        <v>1.2645560407569141</v>
      </c>
      <c r="J27" s="148">
        <v>0.47483858000653223</v>
      </c>
      <c r="K27" s="148">
        <v>0.64133591481122942</v>
      </c>
      <c r="L27" s="148">
        <v>0.42330857986018722</v>
      </c>
    </row>
    <row r="28" spans="1:12" x14ac:dyDescent="0.2">
      <c r="A28" s="73" t="s">
        <v>183</v>
      </c>
      <c r="B28" s="148">
        <v>1.9501225504224715</v>
      </c>
      <c r="C28" s="148">
        <v>3.9847240596061209</v>
      </c>
      <c r="D28" s="148">
        <v>0.43943882035090004</v>
      </c>
      <c r="E28" s="148">
        <v>1.4402304368698993</v>
      </c>
      <c r="F28" s="148">
        <v>4.6927545093243657</v>
      </c>
      <c r="G28" s="148">
        <v>7.6595550900521419</v>
      </c>
      <c r="H28" s="148">
        <v>1.8936969231425764</v>
      </c>
      <c r="I28" s="148">
        <v>0.23501940805434254</v>
      </c>
      <c r="J28" s="148">
        <v>2.4495641032083012E-2</v>
      </c>
      <c r="K28" s="148">
        <v>0.34486931268151017</v>
      </c>
      <c r="L28" s="148">
        <v>0.29631600590213109</v>
      </c>
    </row>
    <row r="29" spans="1:12" x14ac:dyDescent="0.2">
      <c r="A29" s="73" t="s">
        <v>184</v>
      </c>
      <c r="B29" s="148">
        <v>1.7883330980263468</v>
      </c>
      <c r="C29" s="148">
        <v>3.2359034520630008</v>
      </c>
      <c r="D29" s="148">
        <v>0.40851534780768856</v>
      </c>
      <c r="E29" s="148">
        <v>1.6055902277697764</v>
      </c>
      <c r="F29" s="148">
        <v>2.3616630999694284</v>
      </c>
      <c r="G29" s="148">
        <v>8.7820760946287493</v>
      </c>
      <c r="H29" s="148">
        <v>1.9534417274783424</v>
      </c>
      <c r="I29" s="148">
        <v>0.97646773410965548</v>
      </c>
      <c r="J29" s="148">
        <v>3.9569881667211017E-2</v>
      </c>
      <c r="K29" s="148">
        <v>0.70486447241045491</v>
      </c>
      <c r="L29" s="148">
        <v>0.51885537360005807</v>
      </c>
    </row>
    <row r="30" spans="1:12" x14ac:dyDescent="0.2">
      <c r="A30" s="73" t="s">
        <v>185</v>
      </c>
      <c r="B30" s="148">
        <v>12.280989612150488</v>
      </c>
      <c r="C30" s="148">
        <v>4.3137059131867304</v>
      </c>
      <c r="D30" s="148">
        <v>2.2671788027733473</v>
      </c>
      <c r="E30" s="148">
        <v>5.1421560783058622</v>
      </c>
      <c r="F30" s="148">
        <v>3.42402934882299</v>
      </c>
      <c r="G30" s="148">
        <v>4.8111295794530839</v>
      </c>
      <c r="H30" s="148">
        <v>11.109332991934451</v>
      </c>
      <c r="I30" s="148">
        <v>19.61123241145075</v>
      </c>
      <c r="J30" s="148">
        <v>17.534482325452856</v>
      </c>
      <c r="K30" s="148">
        <v>7.5931752178121981</v>
      </c>
      <c r="L30" s="148">
        <v>6.8201059480902746</v>
      </c>
    </row>
    <row r="31" spans="1:12" x14ac:dyDescent="0.2">
      <c r="A31" s="104" t="s">
        <v>160</v>
      </c>
      <c r="B31" s="148">
        <v>0</v>
      </c>
      <c r="C31" s="148">
        <v>0</v>
      </c>
      <c r="D31" s="148">
        <v>0</v>
      </c>
      <c r="E31" s="148">
        <v>0</v>
      </c>
      <c r="F31" s="148">
        <v>0</v>
      </c>
      <c r="G31" s="148">
        <v>0</v>
      </c>
      <c r="H31" s="148">
        <v>0</v>
      </c>
      <c r="I31" s="148">
        <v>0</v>
      </c>
      <c r="J31" s="148">
        <v>0</v>
      </c>
      <c r="K31" s="148">
        <v>0</v>
      </c>
      <c r="L31" s="148">
        <v>0</v>
      </c>
    </row>
    <row r="32" spans="1:12" x14ac:dyDescent="0.2">
      <c r="A32" s="73" t="s">
        <v>186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</row>
    <row r="33" spans="1:12" x14ac:dyDescent="0.2">
      <c r="A33" s="73" t="s">
        <v>187</v>
      </c>
      <c r="B33" s="137">
        <v>0.31925434395776175</v>
      </c>
      <c r="C33" s="137">
        <v>0.26757856376207473</v>
      </c>
      <c r="D33" s="137">
        <v>0.22622961492138929</v>
      </c>
      <c r="E33" s="137">
        <v>0.24537259294820501</v>
      </c>
      <c r="F33" s="137">
        <v>0.64964842555793334</v>
      </c>
      <c r="G33" s="137" t="e">
        <v>#N/A</v>
      </c>
      <c r="H33" s="137">
        <v>0.72120513805317288</v>
      </c>
      <c r="I33" s="137" t="e">
        <v>#N/A</v>
      </c>
      <c r="J33" s="137" t="e">
        <v>#N/A</v>
      </c>
      <c r="K33" s="137" t="e">
        <v>#N/A</v>
      </c>
      <c r="L33" s="137">
        <v>5.5634841924481745E-2</v>
      </c>
    </row>
    <row r="34" spans="1:12" x14ac:dyDescent="0.2">
      <c r="A34" s="73" t="s">
        <v>188</v>
      </c>
      <c r="B34" s="148">
        <v>0.29012715480783047</v>
      </c>
      <c r="C34" s="148">
        <v>0.60953997454009934</v>
      </c>
      <c r="D34" s="148">
        <v>0.10090817356205853</v>
      </c>
      <c r="E34" s="148">
        <v>0.3253853949965328</v>
      </c>
      <c r="F34" s="148">
        <v>1.1693671660042801</v>
      </c>
      <c r="G34" s="148">
        <v>0.21175345522439037</v>
      </c>
      <c r="H34" s="148">
        <v>0.65399223317543642</v>
      </c>
      <c r="I34" s="148">
        <v>2.4260067928190198E-2</v>
      </c>
      <c r="J34" s="148" t="e">
        <v>#N/A</v>
      </c>
      <c r="K34" s="148" t="e">
        <v>#N/A</v>
      </c>
      <c r="L34" s="148" t="e">
        <v>#N/A</v>
      </c>
    </row>
    <row r="35" spans="1:12" x14ac:dyDescent="0.2">
      <c r="A35" s="73" t="s">
        <v>189</v>
      </c>
      <c r="B35" s="148">
        <v>0.89989023247058353</v>
      </c>
      <c r="C35" s="148">
        <v>0.92055013353967496</v>
      </c>
      <c r="D35" s="148">
        <v>0.46710719052114186</v>
      </c>
      <c r="E35" s="148">
        <v>0.36272470261908574</v>
      </c>
      <c r="F35" s="148">
        <v>0.10700091715071844</v>
      </c>
      <c r="G35" s="148">
        <v>0.29599945353947038</v>
      </c>
      <c r="H35" s="148">
        <v>1.2226347458712072</v>
      </c>
      <c r="I35" s="148">
        <v>0.84910237748665685</v>
      </c>
      <c r="J35" s="148">
        <v>7.5371203175640033E-3</v>
      </c>
      <c r="K35" s="148">
        <v>0.17848499515972896</v>
      </c>
      <c r="L35" s="148" t="e">
        <v>#N/A</v>
      </c>
    </row>
    <row r="36" spans="1:12" x14ac:dyDescent="0.2">
      <c r="A36" s="73" t="s">
        <v>190</v>
      </c>
      <c r="B36" s="148">
        <v>2.454442659503159</v>
      </c>
      <c r="C36" s="148">
        <v>2.8125702019319574</v>
      </c>
      <c r="D36" s="148">
        <v>1.4534032095309397</v>
      </c>
      <c r="E36" s="148">
        <v>10.278977969808503</v>
      </c>
      <c r="F36" s="148">
        <v>9.6835830021400184</v>
      </c>
      <c r="G36" s="148">
        <v>0.12750745690931031</v>
      </c>
      <c r="H36" s="148">
        <v>7.2376562966756275</v>
      </c>
      <c r="I36" s="148">
        <v>1.592066957787482</v>
      </c>
      <c r="J36" s="148">
        <v>0.29583197246438708</v>
      </c>
      <c r="K36" s="148">
        <v>3.2187802516940951</v>
      </c>
      <c r="L36" s="148">
        <v>0.87927239302387461</v>
      </c>
    </row>
    <row r="37" spans="1:12" x14ac:dyDescent="0.2">
      <c r="A37" s="73" t="s">
        <v>191</v>
      </c>
      <c r="B37" s="148">
        <v>0.50444730204640764</v>
      </c>
      <c r="C37" s="148">
        <v>1.0109078201832113</v>
      </c>
      <c r="D37" s="148">
        <v>0.53220923798053443</v>
      </c>
      <c r="E37" s="148">
        <v>1.338880887608684</v>
      </c>
      <c r="F37" s="148">
        <v>1.4597982268419443</v>
      </c>
      <c r="G37" s="148">
        <v>1.7395660192627338</v>
      </c>
      <c r="H37" s="148">
        <v>0.62305295950155759</v>
      </c>
      <c r="I37" s="148" t="e">
        <v>#N/A</v>
      </c>
      <c r="J37" s="148">
        <v>4.9619375423963018E-2</v>
      </c>
      <c r="K37" s="148" t="e">
        <v>#N/A</v>
      </c>
      <c r="L37" s="148" t="e">
        <v>#N/A</v>
      </c>
    </row>
    <row r="38" spans="1:12" x14ac:dyDescent="0.2">
      <c r="A38" s="73" t="s">
        <v>160</v>
      </c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</row>
    <row r="39" spans="1:12" x14ac:dyDescent="0.2">
      <c r="A39" s="73" t="s">
        <v>192</v>
      </c>
      <c r="B39" s="137">
        <v>0.72207446639371053</v>
      </c>
      <c r="C39" s="137">
        <v>1.6059705963108104</v>
      </c>
      <c r="D39" s="137">
        <v>0.96188275121252576</v>
      </c>
      <c r="E39" s="137">
        <v>0.41606657065130415</v>
      </c>
      <c r="F39" s="137">
        <v>1.5744420666462855</v>
      </c>
      <c r="G39" s="137">
        <v>4.0324233247569392</v>
      </c>
      <c r="H39" s="137">
        <v>0.60491614389962867</v>
      </c>
      <c r="I39" s="137">
        <v>0.17133672974284328</v>
      </c>
      <c r="J39" s="137">
        <v>4.2082255106399014E-2</v>
      </c>
      <c r="K39" s="137">
        <v>0.95292836398838332</v>
      </c>
      <c r="L39" s="137">
        <v>9.9175152995815308E-2</v>
      </c>
    </row>
    <row r="40" spans="1:12" x14ac:dyDescent="0.2">
      <c r="A40" s="73" t="s">
        <v>193</v>
      </c>
      <c r="B40" s="148">
        <v>0.53014028112189282</v>
      </c>
      <c r="C40" s="148">
        <v>1.4007937498439957</v>
      </c>
      <c r="D40" s="148">
        <v>0.6624133328993197</v>
      </c>
      <c r="E40" s="148">
        <v>0.41073238384808236</v>
      </c>
      <c r="F40" s="148">
        <v>0.77193518801589733</v>
      </c>
      <c r="G40" s="148">
        <v>3.9937157039094693</v>
      </c>
      <c r="H40" s="148">
        <v>0.4470191610122477</v>
      </c>
      <c r="I40" s="148" t="e">
        <v>#N/A</v>
      </c>
      <c r="J40" s="148">
        <v>2.2611360952692009E-2</v>
      </c>
      <c r="K40" s="148">
        <v>0.95292836398838332</v>
      </c>
      <c r="L40" s="148">
        <v>9.0708981398611555E-2</v>
      </c>
    </row>
    <row r="41" spans="1:12" x14ac:dyDescent="0.2">
      <c r="A41" s="73" t="s">
        <v>160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</row>
    <row r="42" spans="1:12" x14ac:dyDescent="0.2">
      <c r="A42" s="73" t="s">
        <v>194</v>
      </c>
      <c r="B42" s="137">
        <v>34.264004263508212</v>
      </c>
      <c r="C42" s="137">
        <v>32.035044804433014</v>
      </c>
      <c r="D42" s="137">
        <v>44.310081052049085</v>
      </c>
      <c r="E42" s="137">
        <v>29.226009494852512</v>
      </c>
      <c r="F42" s="137">
        <v>19.894527667380004</v>
      </c>
      <c r="G42" s="137">
        <v>36.353286732393727</v>
      </c>
      <c r="H42" s="137">
        <v>19.769129006102503</v>
      </c>
      <c r="I42" s="137">
        <v>26.522319262493937</v>
      </c>
      <c r="J42" s="137">
        <v>54.293018114212501</v>
      </c>
      <c r="K42" s="137">
        <v>44.530493707647629</v>
      </c>
      <c r="L42" s="137">
        <v>13.105633632471397</v>
      </c>
    </row>
    <row r="43" spans="1:12" x14ac:dyDescent="0.2">
      <c r="A43" s="73" t="s">
        <v>195</v>
      </c>
      <c r="B43" s="148">
        <v>0.16000875087604155</v>
      </c>
      <c r="C43" s="148">
        <v>0.2431170905823328</v>
      </c>
      <c r="D43" s="148">
        <v>0.37596432407799224</v>
      </c>
      <c r="E43" s="148">
        <v>0.12802048327732438</v>
      </c>
      <c r="F43" s="148">
        <v>0.47386120452461017</v>
      </c>
      <c r="G43" s="148">
        <v>0.31876864227327578</v>
      </c>
      <c r="H43" s="148">
        <v>0.21657491571715104</v>
      </c>
      <c r="I43" s="148" t="e">
        <v>#N/A</v>
      </c>
      <c r="J43" s="148" t="e">
        <v>#N/A</v>
      </c>
      <c r="K43" s="148" t="e">
        <v>#N/A</v>
      </c>
      <c r="L43" s="148">
        <v>0.1693234319440749</v>
      </c>
    </row>
    <row r="44" spans="1:12" x14ac:dyDescent="0.2">
      <c r="A44" s="73" t="s">
        <v>196</v>
      </c>
      <c r="B44" s="148">
        <v>1.0770700337188552</v>
      </c>
      <c r="C44" s="148">
        <v>3.3756832988043826</v>
      </c>
      <c r="D44" s="148">
        <v>2.6154747566810976</v>
      </c>
      <c r="E44" s="148">
        <v>5.5208833413346134</v>
      </c>
      <c r="F44" s="148">
        <v>6.5576276368083146</v>
      </c>
      <c r="G44" s="148">
        <v>5.1185136273594569</v>
      </c>
      <c r="H44" s="148">
        <v>0.49182776426407204</v>
      </c>
      <c r="I44" s="148">
        <v>0.80513100436681218</v>
      </c>
      <c r="J44" s="148">
        <v>0.11745345828203903</v>
      </c>
      <c r="K44" s="148" t="e">
        <v>#N/A</v>
      </c>
      <c r="L44" s="148">
        <v>6.4101013521685499E-2</v>
      </c>
    </row>
    <row r="45" spans="1:12" x14ac:dyDescent="0.2">
      <c r="A45" s="73" t="s">
        <v>197</v>
      </c>
      <c r="B45" s="148">
        <v>1.0091489900242556</v>
      </c>
      <c r="C45" s="148">
        <v>1.4092803833961509</v>
      </c>
      <c r="D45" s="148">
        <v>2.3664594251489208</v>
      </c>
      <c r="E45" s="148">
        <v>2.2830319517789515</v>
      </c>
      <c r="F45" s="148">
        <v>2.2240904922042186</v>
      </c>
      <c r="G45" s="148">
        <v>0.34153783100708118</v>
      </c>
      <c r="H45" s="148">
        <v>1.5426961976699527</v>
      </c>
      <c r="I45" s="148">
        <v>0.50036390101892292</v>
      </c>
      <c r="J45" s="148">
        <v>0.2016179684948371</v>
      </c>
      <c r="K45" s="148">
        <v>4.2291868344627304</v>
      </c>
      <c r="L45" s="148">
        <v>0.22616772695387144</v>
      </c>
    </row>
    <row r="46" spans="1:12" x14ac:dyDescent="0.2">
      <c r="A46" s="73" t="s">
        <v>198</v>
      </c>
      <c r="B46" s="148">
        <v>0.69294727724377936</v>
      </c>
      <c r="C46" s="148">
        <v>2.2444649676759103</v>
      </c>
      <c r="D46" s="148">
        <v>2.2574134956544385</v>
      </c>
      <c r="E46" s="148">
        <v>0.65077078999306559</v>
      </c>
      <c r="F46" s="148">
        <v>1.918373586059309</v>
      </c>
      <c r="G46" s="148">
        <v>4.6950067169106759</v>
      </c>
      <c r="H46" s="148">
        <v>0.35740195450859896</v>
      </c>
      <c r="I46" s="148" t="e">
        <v>#N/A</v>
      </c>
      <c r="J46" s="148">
        <v>1.1933773836143005E-2</v>
      </c>
      <c r="K46" s="148">
        <v>0.25411423039690223</v>
      </c>
      <c r="L46" s="148" t="e">
        <v>#N/A</v>
      </c>
    </row>
    <row r="47" spans="1:12" x14ac:dyDescent="0.2">
      <c r="A47" s="73" t="s">
        <v>199</v>
      </c>
      <c r="B47" s="148">
        <v>29.767096960469697</v>
      </c>
      <c r="C47" s="148">
        <v>24.222849012804833</v>
      </c>
      <c r="D47" s="148">
        <v>35.378080140620419</v>
      </c>
      <c r="E47" s="148">
        <v>20.621966181255669</v>
      </c>
      <c r="F47" s="148">
        <v>8.3613573830632841</v>
      </c>
      <c r="G47" s="148">
        <v>25.863521482729567</v>
      </c>
      <c r="H47" s="148">
        <v>16.306064097640078</v>
      </c>
      <c r="I47" s="148">
        <v>24.769529354682192</v>
      </c>
      <c r="J47" s="148">
        <v>49.944727784337864</v>
      </c>
      <c r="K47" s="148">
        <v>35.981364956437559</v>
      </c>
      <c r="L47" s="148">
        <v>11.916741249606929</v>
      </c>
    </row>
    <row r="48" spans="1:12" x14ac:dyDescent="0.2">
      <c r="A48" s="104" t="s">
        <v>160</v>
      </c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</row>
    <row r="49" spans="1:12" x14ac:dyDescent="0.2">
      <c r="A49" s="73" t="s">
        <v>165</v>
      </c>
      <c r="B49" s="137">
        <v>5.8162799364543947</v>
      </c>
      <c r="C49" s="137">
        <v>12.261188627911041</v>
      </c>
      <c r="D49" s="137">
        <v>13.254776862732335</v>
      </c>
      <c r="E49" s="137">
        <v>12.124606603723262</v>
      </c>
      <c r="F49" s="137">
        <v>14.45276673800061</v>
      </c>
      <c r="G49" s="137">
        <v>13.508959675766752</v>
      </c>
      <c r="H49" s="137">
        <v>9.8482908718473947</v>
      </c>
      <c r="I49" s="137">
        <v>4.9854439592430859</v>
      </c>
      <c r="J49" s="137">
        <v>0.83222370173102533</v>
      </c>
      <c r="K49" s="137">
        <v>2.7438286544046466</v>
      </c>
      <c r="L49" s="137">
        <v>0.94700176580150464</v>
      </c>
    </row>
    <row r="50" spans="1:12" x14ac:dyDescent="0.2">
      <c r="A50" s="73" t="s">
        <v>200</v>
      </c>
      <c r="B50" s="148">
        <v>1.3932717464993316</v>
      </c>
      <c r="C50" s="148">
        <v>4.5822829044255293</v>
      </c>
      <c r="D50" s="148">
        <v>4.034699391295856</v>
      </c>
      <c r="E50" s="148">
        <v>5.9422840987891394</v>
      </c>
      <c r="F50" s="148">
        <v>7.2607765209416089</v>
      </c>
      <c r="G50" s="148">
        <v>6.4345727361734104</v>
      </c>
      <c r="H50" s="148">
        <v>0.91430888063841598</v>
      </c>
      <c r="I50" s="148">
        <v>0.34267345948568656</v>
      </c>
      <c r="J50" s="148">
        <v>9.8610657488129042E-2</v>
      </c>
      <c r="K50" s="148">
        <v>5.4453049370764769E-2</v>
      </c>
      <c r="L50" s="148" t="e">
        <v>#N/A</v>
      </c>
    </row>
    <row r="51" spans="1:12" x14ac:dyDescent="0.2">
      <c r="A51" s="73" t="s">
        <v>201</v>
      </c>
      <c r="B51" s="148">
        <v>0.49045607581718298</v>
      </c>
      <c r="C51" s="148">
        <v>9.9842747672415938E-2</v>
      </c>
      <c r="D51" s="148">
        <v>9.9280622375573724E-2</v>
      </c>
      <c r="E51" s="148">
        <v>0.12802048327732438</v>
      </c>
      <c r="F51" s="148">
        <v>0.19107306634056864</v>
      </c>
      <c r="G51" s="148" t="e">
        <v>#N/A</v>
      </c>
      <c r="H51" s="148">
        <v>1.8190159177228695</v>
      </c>
      <c r="I51" s="148">
        <v>0.36844978165938863</v>
      </c>
      <c r="J51" s="148">
        <v>7.662738989523403E-2</v>
      </c>
      <c r="K51" s="148">
        <v>-0.49915295256534364</v>
      </c>
      <c r="L51" s="148">
        <v>0.12578312087274135</v>
      </c>
    </row>
    <row r="52" spans="1:12" x14ac:dyDescent="0.2">
      <c r="A52" s="73" t="s">
        <v>202</v>
      </c>
      <c r="B52" s="148">
        <v>0.27473680595568345</v>
      </c>
      <c r="C52" s="148">
        <v>0.72735441679355017</v>
      </c>
      <c r="D52" s="148">
        <v>0.54848474984538265</v>
      </c>
      <c r="E52" s="148">
        <v>1.1415159758894757</v>
      </c>
      <c r="F52" s="148">
        <v>3.0571690614490983</v>
      </c>
      <c r="G52" s="148">
        <v>0.29144561579270928</v>
      </c>
      <c r="H52" s="148">
        <v>0.15149575385140615</v>
      </c>
      <c r="I52" s="148" t="e">
        <v>#N/A</v>
      </c>
      <c r="J52" s="148">
        <v>2.9520387910459009E-2</v>
      </c>
      <c r="K52" s="148" t="e">
        <v>#N/A</v>
      </c>
      <c r="L52" s="148" t="e">
        <v>#N/A</v>
      </c>
    </row>
    <row r="53" spans="1:12" x14ac:dyDescent="0.2">
      <c r="A53" s="73" t="s">
        <v>166</v>
      </c>
      <c r="B53" s="148">
        <v>1.1187893264750888</v>
      </c>
      <c r="C53" s="148">
        <v>2.368269974789706</v>
      </c>
      <c r="D53" s="148">
        <v>2.8742553953321832</v>
      </c>
      <c r="E53" s="148">
        <v>1.5042406785085614</v>
      </c>
      <c r="F53" s="148" t="e">
        <v>#N/A</v>
      </c>
      <c r="G53" s="148">
        <v>5.4236207563924497</v>
      </c>
      <c r="H53" s="148">
        <v>2.9861733452822938</v>
      </c>
      <c r="I53" s="148">
        <v>0.24411693352741387</v>
      </c>
      <c r="J53" s="148">
        <v>0.32660854709444015</v>
      </c>
      <c r="K53" s="148" t="e">
        <v>#N/A</v>
      </c>
      <c r="L53" s="148" t="e">
        <v>#N/A</v>
      </c>
    </row>
    <row r="54" spans="1:12" x14ac:dyDescent="0.2">
      <c r="A54" s="73" t="s">
        <v>203</v>
      </c>
      <c r="B54" s="148">
        <v>0.77295165268180011</v>
      </c>
      <c r="C54" s="148">
        <v>1.5680303521952925</v>
      </c>
      <c r="D54" s="148">
        <v>2.3469288109111028</v>
      </c>
      <c r="E54" s="148">
        <v>2.5977489731690402</v>
      </c>
      <c r="F54" s="148">
        <v>1.7349434423723633</v>
      </c>
      <c r="G54" s="148">
        <v>0.79919852455657003</v>
      </c>
      <c r="H54" s="148">
        <v>0.59104681432168316</v>
      </c>
      <c r="I54" s="148" t="e">
        <v>#N/A</v>
      </c>
      <c r="J54" s="148">
        <v>0.10991633796447503</v>
      </c>
      <c r="K54" s="148">
        <v>1.4399806389157792</v>
      </c>
      <c r="L54" s="148" t="e">
        <v>#N/A</v>
      </c>
    </row>
    <row r="55" spans="1:12" x14ac:dyDescent="0.2">
      <c r="A55" s="73" t="s">
        <v>167</v>
      </c>
      <c r="B55" s="148">
        <v>0.28262276983033729</v>
      </c>
      <c r="C55" s="148">
        <v>0.78176871427501682</v>
      </c>
      <c r="D55" s="148">
        <v>0.7372806874776211</v>
      </c>
      <c r="E55" s="148">
        <v>0.19736491171920842</v>
      </c>
      <c r="F55" s="148">
        <v>0.77193518801589733</v>
      </c>
      <c r="G55" s="148" t="e">
        <v>#N/A</v>
      </c>
      <c r="H55" s="148">
        <v>0.15149575385140615</v>
      </c>
      <c r="I55" s="148">
        <v>0.19862930616205723</v>
      </c>
      <c r="J55" s="148" t="e">
        <v>#N/A</v>
      </c>
      <c r="K55" s="148">
        <v>0.45377541142303968</v>
      </c>
      <c r="L55" s="148">
        <v>3.9911951815389084E-2</v>
      </c>
    </row>
    <row r="56" spans="1:12" x14ac:dyDescent="0.2">
      <c r="A56" s="73" t="s">
        <v>204</v>
      </c>
      <c r="B56" s="148">
        <v>0.74013586752598226</v>
      </c>
      <c r="C56" s="148">
        <v>0.68891495893967003</v>
      </c>
      <c r="D56" s="148">
        <v>0.80238273493701373</v>
      </c>
      <c r="E56" s="148">
        <v>0.28271190057075796</v>
      </c>
      <c r="F56" s="148" t="e">
        <v>#N/A</v>
      </c>
      <c r="G56" s="148" t="e">
        <v>#N/A</v>
      </c>
      <c r="H56" s="148">
        <v>2.1721503862074854</v>
      </c>
      <c r="I56" s="148">
        <v>1.3479500242600679</v>
      </c>
      <c r="J56" s="148">
        <v>0.16581664698640805</v>
      </c>
      <c r="K56" s="148">
        <v>0.95595353339787037</v>
      </c>
      <c r="L56" s="148">
        <v>3.1445780218185337E-2</v>
      </c>
    </row>
    <row r="57" spans="1:12" x14ac:dyDescent="0.2">
      <c r="A57" s="73" t="s">
        <v>160</v>
      </c>
      <c r="B57" s="148"/>
      <c r="C57" s="148"/>
      <c r="D57" s="148"/>
      <c r="E57" s="148"/>
      <c r="F57" s="148"/>
      <c r="G57" s="148"/>
      <c r="H57" s="148"/>
      <c r="I57" s="148"/>
      <c r="J57" s="148"/>
      <c r="K57" s="148"/>
      <c r="L57" s="148"/>
    </row>
    <row r="58" spans="1:12" x14ac:dyDescent="0.2">
      <c r="A58" s="73" t="s">
        <v>205</v>
      </c>
      <c r="B58" s="137">
        <v>0.99032443109766244</v>
      </c>
      <c r="C58" s="137">
        <v>0.80373411876294831</v>
      </c>
      <c r="D58" s="137">
        <v>1.0009439796881612</v>
      </c>
      <c r="E58" s="137">
        <v>0.58676054835440339</v>
      </c>
      <c r="F58" s="137">
        <v>2.0865178844390093</v>
      </c>
      <c r="G58" s="137">
        <v>0.17532275325030169</v>
      </c>
      <c r="H58" s="137">
        <v>2.5839627875218705</v>
      </c>
      <c r="I58" s="137">
        <v>0.92643134400776317</v>
      </c>
      <c r="J58" s="137">
        <v>0.35550084164510215</v>
      </c>
      <c r="K58" s="137">
        <v>4.976403678606002</v>
      </c>
      <c r="L58" s="137">
        <v>0.46442998476089115</v>
      </c>
    </row>
    <row r="59" spans="1:12" x14ac:dyDescent="0.2">
      <c r="A59" s="73" t="s">
        <v>212</v>
      </c>
      <c r="B59" s="148">
        <v>0.92749110603187213</v>
      </c>
      <c r="C59" s="148">
        <v>0.7558095998801887</v>
      </c>
      <c r="D59" s="148">
        <v>0.90003580612610279</v>
      </c>
      <c r="E59" s="148">
        <v>0.55475542753507223</v>
      </c>
      <c r="F59" s="148">
        <v>1.918373586059309</v>
      </c>
      <c r="G59" s="148">
        <v>0.17532275325030169</v>
      </c>
      <c r="H59" s="148">
        <v>2.4474032347544061</v>
      </c>
      <c r="I59" s="148">
        <v>0.70354196991751583</v>
      </c>
      <c r="J59" s="148">
        <v>0.35424465492550816</v>
      </c>
      <c r="K59" s="148">
        <v>4.9340513068731848</v>
      </c>
      <c r="L59" s="148">
        <v>0.44991654773711326</v>
      </c>
    </row>
    <row r="60" spans="1:12" x14ac:dyDescent="0.2">
      <c r="A60" s="73" t="s">
        <v>160</v>
      </c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</row>
    <row r="61" spans="1:12" x14ac:dyDescent="0.2">
      <c r="A61" s="89" t="s">
        <v>207</v>
      </c>
      <c r="B61" s="144">
        <v>88.855352343593978</v>
      </c>
      <c r="C61" s="144">
        <v>77.608766193245643</v>
      </c>
      <c r="D61" s="144">
        <v>81.012987858468151</v>
      </c>
      <c r="E61" s="144">
        <v>81.76774950658772</v>
      </c>
      <c r="F61" s="144">
        <v>72.699480281259554</v>
      </c>
      <c r="G61" s="144">
        <v>77.176165213233446</v>
      </c>
      <c r="H61" s="144">
        <v>87.975291255921135</v>
      </c>
      <c r="I61" s="144">
        <v>92.47786268801552</v>
      </c>
      <c r="J61" s="144">
        <v>95.29432454840088</v>
      </c>
      <c r="K61" s="144">
        <v>91.596079380445303</v>
      </c>
      <c r="L61" s="144">
        <v>94.378462059456709</v>
      </c>
    </row>
    <row r="62" spans="1:12" x14ac:dyDescent="0.2">
      <c r="A62" s="69"/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</row>
    <row r="63" spans="1:12" x14ac:dyDescent="0.2">
      <c r="A63" s="73" t="s">
        <v>127</v>
      </c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</row>
    <row r="64" spans="1:12" x14ac:dyDescent="0.2">
      <c r="A64" t="s">
        <v>208</v>
      </c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</row>
    <row r="65" spans="1:1" x14ac:dyDescent="0.2">
      <c r="A65" s="3" t="s">
        <v>144</v>
      </c>
    </row>
    <row r="66" spans="1:1" x14ac:dyDescent="0.2">
      <c r="A66" s="3"/>
    </row>
    <row r="67" spans="1:1" x14ac:dyDescent="0.2">
      <c r="A67" s="3" t="s">
        <v>6</v>
      </c>
    </row>
  </sheetData>
  <conditionalFormatting sqref="B10:L31">
    <cfRule type="cellIs" dxfId="51" priority="17" operator="lessThan">
      <formula>0</formula>
    </cfRule>
  </conditionalFormatting>
  <conditionalFormatting sqref="B33:L37">
    <cfRule type="cellIs" dxfId="50" priority="16" operator="lessThan">
      <formula>0</formula>
    </cfRule>
  </conditionalFormatting>
  <conditionalFormatting sqref="B39:L47">
    <cfRule type="cellIs" dxfId="49" priority="14" operator="lessThan">
      <formula>0</formula>
    </cfRule>
  </conditionalFormatting>
  <conditionalFormatting sqref="B49:L56">
    <cfRule type="cellIs" dxfId="48" priority="13" operator="lessThan">
      <formula>0</formula>
    </cfRule>
  </conditionalFormatting>
  <conditionalFormatting sqref="B58:L59">
    <cfRule type="cellIs" dxfId="47" priority="12" operator="lessThan">
      <formula>0</formula>
    </cfRule>
  </conditionalFormatting>
  <pageMargins left="0.51181102362204722" right="0.51181102362204722" top="0.51181102362204722" bottom="0.31496062992125984" header="0" footer="0"/>
  <pageSetup paperSize="9" scale="49" orientation="landscape" r:id="rId1"/>
  <headerFooter alignWithMargins="0">
    <oddHeader>&amp;R&amp;P von &amp;N —    &amp;D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59633-C2C6-49D1-B1C1-9A0756C4B459}">
  <sheetPr>
    <pageSetUpPr fitToPage="1"/>
  </sheetPr>
  <dimension ref="A1:IV117"/>
  <sheetViews>
    <sheetView zoomScale="87" zoomScaleNormal="87" workbookViewId="0">
      <selection activeCell="A90" sqref="A1:XFD90"/>
    </sheetView>
  </sheetViews>
  <sheetFormatPr baseColWidth="10" defaultRowHeight="15" x14ac:dyDescent="0.2"/>
  <cols>
    <col min="1" max="1" width="25.6640625" style="1" customWidth="1"/>
    <col min="2" max="256" width="9.6640625" style="1" customWidth="1"/>
  </cols>
  <sheetData>
    <row r="1" spans="1:13" x14ac:dyDescent="0.2">
      <c r="A1" t="s">
        <v>213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3" x14ac:dyDescent="0.2">
      <c r="A2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3" ht="15.75" x14ac:dyDescent="0.25">
      <c r="A3" s="68" t="s">
        <v>8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1:13" x14ac:dyDescent="0.2">
      <c r="A4" s="70" t="s">
        <v>160</v>
      </c>
      <c r="B4" s="105" t="s">
        <v>55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/>
    </row>
    <row r="5" spans="1:13" x14ac:dyDescent="0.2">
      <c r="A5" s="73"/>
      <c r="B5" s="78"/>
      <c r="C5" s="107" t="s">
        <v>57</v>
      </c>
      <c r="D5" s="108"/>
      <c r="E5" s="108"/>
      <c r="F5" s="108"/>
      <c r="G5" s="108"/>
      <c r="H5" s="108"/>
      <c r="I5" s="108"/>
      <c r="J5" s="108"/>
      <c r="K5" s="108"/>
      <c r="L5" s="108"/>
      <c r="M5"/>
    </row>
    <row r="6" spans="1:13" x14ac:dyDescent="0.2">
      <c r="A6" s="73"/>
      <c r="B6" s="78" t="s">
        <v>209</v>
      </c>
      <c r="C6" s="109" t="s">
        <v>59</v>
      </c>
      <c r="D6" s="110"/>
      <c r="E6" s="110"/>
      <c r="F6" s="110"/>
      <c r="G6" s="110"/>
      <c r="H6" s="110" t="s">
        <v>210</v>
      </c>
      <c r="I6" s="110" t="s">
        <v>210</v>
      </c>
      <c r="J6" s="78" t="s">
        <v>210</v>
      </c>
      <c r="K6" s="78" t="s">
        <v>210</v>
      </c>
      <c r="L6" s="78" t="s">
        <v>210</v>
      </c>
      <c r="M6"/>
    </row>
    <row r="7" spans="1:13" x14ac:dyDescent="0.2">
      <c r="A7" s="73"/>
      <c r="B7" s="111"/>
      <c r="C7" s="112"/>
      <c r="D7" s="71" t="s">
        <v>57</v>
      </c>
      <c r="E7" s="71"/>
      <c r="F7" s="71"/>
      <c r="G7" s="71"/>
      <c r="H7" s="71"/>
      <c r="I7" s="71"/>
      <c r="J7" s="111"/>
      <c r="K7" s="111"/>
      <c r="L7" s="111"/>
      <c r="M7"/>
    </row>
    <row r="8" spans="1:13" ht="87" customHeight="1" x14ac:dyDescent="0.2">
      <c r="A8" s="76" t="s">
        <v>9</v>
      </c>
      <c r="B8" s="77" t="s">
        <v>56</v>
      </c>
      <c r="C8" s="78" t="s">
        <v>134</v>
      </c>
      <c r="D8" s="78" t="s">
        <v>61</v>
      </c>
      <c r="E8" s="78" t="s">
        <v>63</v>
      </c>
      <c r="F8" s="78" t="s">
        <v>135</v>
      </c>
      <c r="G8" s="78" t="s">
        <v>136</v>
      </c>
      <c r="H8" s="78" t="s">
        <v>137</v>
      </c>
      <c r="I8" s="78" t="s">
        <v>67</v>
      </c>
      <c r="J8" s="78" t="s">
        <v>129</v>
      </c>
      <c r="K8" s="77" t="s">
        <v>106</v>
      </c>
      <c r="L8" s="77" t="s">
        <v>68</v>
      </c>
      <c r="M8"/>
    </row>
    <row r="9" spans="1:13" ht="15.75" x14ac:dyDescent="0.25">
      <c r="A9" s="113"/>
      <c r="B9" s="152"/>
      <c r="C9" s="152"/>
      <c r="D9" s="152"/>
      <c r="E9" s="153"/>
      <c r="F9" s="153"/>
      <c r="G9" s="152"/>
      <c r="H9" s="152"/>
      <c r="I9" s="152"/>
      <c r="J9" s="152"/>
      <c r="K9" s="154"/>
      <c r="L9" s="155"/>
      <c r="M9"/>
    </row>
    <row r="10" spans="1:13" x14ac:dyDescent="0.2">
      <c r="A10" s="73" t="s">
        <v>169</v>
      </c>
      <c r="B10" s="137">
        <v>100</v>
      </c>
      <c r="C10" s="137">
        <v>100</v>
      </c>
      <c r="D10" s="137">
        <v>100</v>
      </c>
      <c r="E10" s="137">
        <v>100</v>
      </c>
      <c r="F10" s="137">
        <v>100</v>
      </c>
      <c r="G10" s="137">
        <v>100</v>
      </c>
      <c r="H10" s="137">
        <v>100</v>
      </c>
      <c r="I10" s="137">
        <v>100</v>
      </c>
      <c r="J10" s="137">
        <v>100</v>
      </c>
      <c r="K10" s="137">
        <v>100</v>
      </c>
      <c r="L10" s="137">
        <v>100</v>
      </c>
      <c r="M10"/>
    </row>
    <row r="11" spans="1:13" x14ac:dyDescent="0.2">
      <c r="A11" s="73" t="s">
        <v>160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/>
    </row>
    <row r="12" spans="1:13" x14ac:dyDescent="0.2">
      <c r="A12" s="73" t="s">
        <v>170</v>
      </c>
      <c r="B12" s="137">
        <v>61.86538114887874</v>
      </c>
      <c r="C12" s="137">
        <v>58.057322091450601</v>
      </c>
      <c r="D12" s="137">
        <v>43.283281421908171</v>
      </c>
      <c r="E12" s="137">
        <v>58.702387461272096</v>
      </c>
      <c r="F12" s="137">
        <v>60.776119402985074</v>
      </c>
      <c r="G12" s="137">
        <v>61.297604504169541</v>
      </c>
      <c r="H12" s="137">
        <v>68.372855214960481</v>
      </c>
      <c r="I12" s="137">
        <v>68.014235813616295</v>
      </c>
      <c r="J12" s="137">
        <v>47.612513383462343</v>
      </c>
      <c r="K12" s="137">
        <v>52.079772079772077</v>
      </c>
      <c r="L12" s="137">
        <v>95.420097981270601</v>
      </c>
      <c r="M12"/>
    </row>
    <row r="13" spans="1:13" x14ac:dyDescent="0.2">
      <c r="A13" s="73" t="s">
        <v>161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/>
    </row>
    <row r="14" spans="1:13" x14ac:dyDescent="0.2">
      <c r="A14" s="73" t="s">
        <v>162</v>
      </c>
      <c r="B14" s="137">
        <v>55.136265535099213</v>
      </c>
      <c r="C14" s="137">
        <v>48.361198238899597</v>
      </c>
      <c r="D14" s="137">
        <v>39.310120403514482</v>
      </c>
      <c r="E14" s="137">
        <v>45.972298159285586</v>
      </c>
      <c r="F14" s="137">
        <v>46.235489220563849</v>
      </c>
      <c r="G14" s="137">
        <v>57.27147182238275</v>
      </c>
      <c r="H14" s="137">
        <v>57.016579911316754</v>
      </c>
      <c r="I14" s="137">
        <v>63.976800896329003</v>
      </c>
      <c r="J14" s="137">
        <v>46.130179553761522</v>
      </c>
      <c r="K14" s="137">
        <v>44.98575498575498</v>
      </c>
      <c r="L14" s="137">
        <v>87.053600746023619</v>
      </c>
      <c r="M14"/>
    </row>
    <row r="15" spans="1:13" x14ac:dyDescent="0.2">
      <c r="A15" s="73" t="s">
        <v>171</v>
      </c>
      <c r="B15" s="148">
        <v>4.0673825032519577</v>
      </c>
      <c r="C15" s="148">
        <v>5.223350886785032</v>
      </c>
      <c r="D15" s="148">
        <v>12.280538639145863</v>
      </c>
      <c r="E15" s="148">
        <v>0.35538545653362491</v>
      </c>
      <c r="F15" s="148">
        <v>0.14593698175787728</v>
      </c>
      <c r="G15" s="148">
        <v>1.7395230254421843</v>
      </c>
      <c r="H15" s="148">
        <v>2.9718527086948141</v>
      </c>
      <c r="I15" s="148">
        <v>0.52593422526856926</v>
      </c>
      <c r="J15" s="148">
        <v>9.1475195983115309</v>
      </c>
      <c r="K15" s="148">
        <v>2.9439696106362776</v>
      </c>
      <c r="L15" s="148">
        <v>0.28238569946281045</v>
      </c>
      <c r="M15"/>
    </row>
    <row r="16" spans="1:13" x14ac:dyDescent="0.2">
      <c r="A16" s="73" t="s">
        <v>172</v>
      </c>
      <c r="B16" s="148">
        <v>0.51897340459220209</v>
      </c>
      <c r="C16" s="148">
        <v>0.52228712842795888</v>
      </c>
      <c r="D16" s="148">
        <v>0.16270745200130166</v>
      </c>
      <c r="E16" s="148">
        <v>1.558228540185894</v>
      </c>
      <c r="F16" s="148" t="e">
        <v>#N/A</v>
      </c>
      <c r="G16" s="148" t="e">
        <v>#N/A</v>
      </c>
      <c r="H16" s="148">
        <v>0.96684017736649308</v>
      </c>
      <c r="I16" s="148" t="e">
        <v>#N/A</v>
      </c>
      <c r="J16" s="148">
        <v>3.7535227734225976E-2</v>
      </c>
      <c r="K16" s="148">
        <v>0.12345679012345678</v>
      </c>
      <c r="L16" s="148">
        <v>0.23510251257601428</v>
      </c>
      <c r="M16"/>
    </row>
    <row r="17" spans="1:13" x14ac:dyDescent="0.2">
      <c r="A17" s="73" t="s">
        <v>173</v>
      </c>
      <c r="B17" s="148">
        <v>4.8965707075382072</v>
      </c>
      <c r="C17" s="148">
        <v>6.7743853893892743</v>
      </c>
      <c r="D17" s="148">
        <v>7.1389831559047305</v>
      </c>
      <c r="E17" s="148">
        <v>8.2877710953162023</v>
      </c>
      <c r="F17" s="148">
        <v>8.5505804311774458</v>
      </c>
      <c r="G17" s="148">
        <v>3.7366548042704624</v>
      </c>
      <c r="H17" s="148">
        <v>8.1415076151918253</v>
      </c>
      <c r="I17" s="148">
        <v>2.3871350425097213</v>
      </c>
      <c r="J17" s="148">
        <v>0.68240274684027213</v>
      </c>
      <c r="K17" s="148">
        <v>8.1576448243114914</v>
      </c>
      <c r="L17" s="148">
        <v>0.27581859017297766</v>
      </c>
      <c r="M17"/>
    </row>
    <row r="18" spans="1:13" x14ac:dyDescent="0.2">
      <c r="A18" s="73" t="s">
        <v>174</v>
      </c>
      <c r="B18" s="148">
        <v>1.1081013928607968</v>
      </c>
      <c r="C18" s="148">
        <v>0.48631694051969726</v>
      </c>
      <c r="D18" s="148">
        <v>0.85227712953062773</v>
      </c>
      <c r="E18" s="148">
        <v>0.14579916165482049</v>
      </c>
      <c r="F18" s="148">
        <v>0.85572139303482597</v>
      </c>
      <c r="G18" s="148" t="e">
        <v>#N/A</v>
      </c>
      <c r="H18" s="148">
        <v>0.89839984576826681</v>
      </c>
      <c r="I18" s="148">
        <v>4.1837474461213997</v>
      </c>
      <c r="J18" s="148">
        <v>0.76670317634173057</v>
      </c>
      <c r="K18" s="148">
        <v>5.1377018043684712</v>
      </c>
      <c r="L18" s="148">
        <v>1.1820796721699042E-2</v>
      </c>
      <c r="M18"/>
    </row>
    <row r="19" spans="1:13" x14ac:dyDescent="0.2">
      <c r="A19" s="73" t="s">
        <v>175</v>
      </c>
      <c r="B19" s="148">
        <v>3.2989705789214709</v>
      </c>
      <c r="C19" s="148">
        <v>3.9428121972509187</v>
      </c>
      <c r="D19" s="148">
        <v>4.1265709017092034</v>
      </c>
      <c r="E19" s="148">
        <v>5.3581191908146533</v>
      </c>
      <c r="F19" s="148">
        <v>2.1558872305140961</v>
      </c>
      <c r="G19" s="148">
        <v>2.4140861528655653</v>
      </c>
      <c r="H19" s="148">
        <v>6.2743396953923263</v>
      </c>
      <c r="I19" s="148">
        <v>2.2816845712779279</v>
      </c>
      <c r="J19" s="148">
        <v>1.3463455456145317</v>
      </c>
      <c r="K19" s="148">
        <v>15.432098765432098</v>
      </c>
      <c r="L19" s="148">
        <v>0.22590855957024836</v>
      </c>
      <c r="M19"/>
    </row>
    <row r="20" spans="1:13" x14ac:dyDescent="0.2">
      <c r="A20" s="73" t="s">
        <v>176</v>
      </c>
      <c r="B20" s="148">
        <v>5.2656130487525639</v>
      </c>
      <c r="C20" s="148">
        <v>8.6328450979827914E-2</v>
      </c>
      <c r="D20" s="148" t="e">
        <v>#N/A</v>
      </c>
      <c r="E20" s="148" t="e">
        <v>#N/A</v>
      </c>
      <c r="F20" s="148" t="e">
        <v>#N/A</v>
      </c>
      <c r="G20" s="148" t="e">
        <v>#N/A</v>
      </c>
      <c r="H20" s="148">
        <v>8.2899556583767117E-2</v>
      </c>
      <c r="I20" s="148">
        <v>17.353193172081987</v>
      </c>
      <c r="J20" s="148">
        <v>3.9436602385025292</v>
      </c>
      <c r="K20" s="148">
        <v>1.9088319088319088</v>
      </c>
      <c r="L20" s="148">
        <v>24.240513810630837</v>
      </c>
      <c r="M20"/>
    </row>
    <row r="21" spans="1:13" x14ac:dyDescent="0.2">
      <c r="A21" s="73" t="s">
        <v>177</v>
      </c>
      <c r="B21" s="148">
        <v>4.9696483988677826</v>
      </c>
      <c r="C21" s="148">
        <v>1.3831736256990206</v>
      </c>
      <c r="D21" s="148">
        <v>1.1079602683898162</v>
      </c>
      <c r="E21" s="148">
        <v>1.1572808456351376</v>
      </c>
      <c r="F21" s="148">
        <v>3.0116086235489221</v>
      </c>
      <c r="G21" s="148">
        <v>0.32134700164657143</v>
      </c>
      <c r="H21" s="148">
        <v>3.6562560246770772</v>
      </c>
      <c r="I21" s="148">
        <v>0.9161009688262044</v>
      </c>
      <c r="J21" s="148">
        <v>4.0187306939709808</v>
      </c>
      <c r="K21" s="148">
        <v>1.1870845204178537</v>
      </c>
      <c r="L21" s="148">
        <v>27.866871560476508</v>
      </c>
      <c r="M21"/>
    </row>
    <row r="22" spans="1:13" x14ac:dyDescent="0.2">
      <c r="A22" s="73" t="s">
        <v>178</v>
      </c>
      <c r="B22" s="148">
        <v>3.6174675169662036</v>
      </c>
      <c r="C22" s="148">
        <v>4.134653199428314</v>
      </c>
      <c r="D22" s="148">
        <v>1.4597182836688207</v>
      </c>
      <c r="E22" s="148">
        <v>7.0849280116639326</v>
      </c>
      <c r="F22" s="148">
        <v>8.0331674958540624</v>
      </c>
      <c r="G22" s="148">
        <v>3.8189833749402458</v>
      </c>
      <c r="H22" s="148">
        <v>6.524966261808367</v>
      </c>
      <c r="I22" s="148">
        <v>7.982600672246754</v>
      </c>
      <c r="J22" s="148">
        <v>1.4946404617448343</v>
      </c>
      <c r="K22" s="148">
        <v>3.0610952833175058</v>
      </c>
      <c r="L22" s="148">
        <v>1.6930007749188962</v>
      </c>
      <c r="M22"/>
    </row>
    <row r="23" spans="1:13" x14ac:dyDescent="0.2">
      <c r="A23" s="73" t="s">
        <v>179</v>
      </c>
      <c r="B23" s="148">
        <v>1.880776182518842</v>
      </c>
      <c r="C23" s="148">
        <v>3.508292327319118</v>
      </c>
      <c r="D23" s="148">
        <v>0.91116173120728927</v>
      </c>
      <c r="E23" s="148">
        <v>1.6493530162201568</v>
      </c>
      <c r="F23" s="148">
        <v>2.4676616915422884</v>
      </c>
      <c r="G23" s="148">
        <v>3.6410474318797474</v>
      </c>
      <c r="H23" s="148">
        <v>2.8667823404665511</v>
      </c>
      <c r="I23" s="148">
        <v>1.1902721940288672</v>
      </c>
      <c r="J23" s="148">
        <v>0.26028526773078009</v>
      </c>
      <c r="K23" s="148">
        <v>1.7125672681228234</v>
      </c>
      <c r="L23" s="148">
        <v>5.9103983608495218E-2</v>
      </c>
      <c r="M23"/>
    </row>
    <row r="24" spans="1:13" x14ac:dyDescent="0.2">
      <c r="A24" s="73" t="s">
        <v>163</v>
      </c>
      <c r="B24" s="148">
        <v>0.69119316382556839</v>
      </c>
      <c r="C24" s="148">
        <v>1.1855773934563034</v>
      </c>
      <c r="D24" s="148">
        <v>0.2758278710117304</v>
      </c>
      <c r="E24" s="148">
        <v>0.76088937488609443</v>
      </c>
      <c r="F24" s="148">
        <v>7.9601990049751242E-2</v>
      </c>
      <c r="G24" s="148">
        <v>1.3411589738142029</v>
      </c>
      <c r="H24" s="148">
        <v>1.261808367071525</v>
      </c>
      <c r="I24" s="148">
        <v>0.16081196862848479</v>
      </c>
      <c r="J24" s="148" t="e">
        <v>#N/A</v>
      </c>
      <c r="K24" s="148" t="e">
        <v>#N/A</v>
      </c>
      <c r="L24" s="148">
        <v>0.16680457596175316</v>
      </c>
      <c r="M24"/>
    </row>
    <row r="25" spans="1:13" x14ac:dyDescent="0.2">
      <c r="A25" s="73" t="s">
        <v>180</v>
      </c>
      <c r="B25" s="148">
        <v>1.2331860411865867</v>
      </c>
      <c r="C25" s="148">
        <v>0.96304183093052476</v>
      </c>
      <c r="D25" s="148">
        <v>1.1838904126570902</v>
      </c>
      <c r="E25" s="148">
        <v>2.1550938582103152</v>
      </c>
      <c r="F25" s="148">
        <v>0.11276948590381425</v>
      </c>
      <c r="G25" s="148">
        <v>0.18855898443724436</v>
      </c>
      <c r="H25" s="148">
        <v>1.3649508386350491</v>
      </c>
      <c r="I25" s="148">
        <v>2.1090094246358663E-2</v>
      </c>
      <c r="J25" s="148">
        <v>1.1039048943475638</v>
      </c>
      <c r="K25" s="148">
        <v>0.46850269072491291</v>
      </c>
      <c r="L25" s="148">
        <v>1.1755125628800716</v>
      </c>
      <c r="M25"/>
    </row>
    <row r="26" spans="1:13" x14ac:dyDescent="0.2">
      <c r="A26" s="73" t="s">
        <v>181</v>
      </c>
      <c r="B26" s="148">
        <v>0.71287287892000917</v>
      </c>
      <c r="C26" s="148">
        <v>1.5793310504254074</v>
      </c>
      <c r="D26" s="148">
        <v>0.13636434072490045</v>
      </c>
      <c r="E26" s="148">
        <v>2.474029524330235</v>
      </c>
      <c r="F26" s="148">
        <v>1.4461028192371475</v>
      </c>
      <c r="G26" s="148">
        <v>4.3820045679077921</v>
      </c>
      <c r="H26" s="148">
        <v>0.53884711779448624</v>
      </c>
      <c r="I26" s="148">
        <v>0.11731364924537006</v>
      </c>
      <c r="J26" s="148">
        <v>2.5843927292417881E-2</v>
      </c>
      <c r="K26" s="148">
        <v>1.0699588477366255</v>
      </c>
      <c r="L26" s="148" t="e">
        <v>#N/A</v>
      </c>
      <c r="M26"/>
    </row>
    <row r="27" spans="1:13" x14ac:dyDescent="0.2">
      <c r="A27" s="73" t="s">
        <v>182</v>
      </c>
      <c r="B27" s="148">
        <v>2.3322745187834024</v>
      </c>
      <c r="C27" s="148">
        <v>4.0277018407144158</v>
      </c>
      <c r="D27" s="148">
        <v>3.3595214851316384</v>
      </c>
      <c r="E27" s="148">
        <v>2.3054492436668488</v>
      </c>
      <c r="F27" s="148">
        <v>6.5472636815920398</v>
      </c>
      <c r="G27" s="148">
        <v>6.7137621501035749</v>
      </c>
      <c r="H27" s="148">
        <v>4.7416618469250054</v>
      </c>
      <c r="I27" s="148">
        <v>1.1217293877282013</v>
      </c>
      <c r="J27" s="148">
        <v>0.43011678993809765</v>
      </c>
      <c r="K27" s="148">
        <v>1.1111111111111112</v>
      </c>
      <c r="L27" s="148">
        <v>0.25217699672957955</v>
      </c>
      <c r="M27"/>
    </row>
    <row r="28" spans="1:13" x14ac:dyDescent="0.2">
      <c r="A28" s="73" t="s">
        <v>183</v>
      </c>
      <c r="B28" s="148">
        <v>2.3266718957814683</v>
      </c>
      <c r="C28" s="148">
        <v>4.4823650158748434</v>
      </c>
      <c r="D28" s="148">
        <v>0.19369934762059721</v>
      </c>
      <c r="E28" s="148">
        <v>1.7176963732458539</v>
      </c>
      <c r="F28" s="148">
        <v>4.8026533996683254</v>
      </c>
      <c r="G28" s="148">
        <v>10.968290221490411</v>
      </c>
      <c r="H28" s="148">
        <v>1.9934451513398881</v>
      </c>
      <c r="I28" s="148">
        <v>0.18058393198444606</v>
      </c>
      <c r="J28" s="148">
        <v>2.8920585303420013E-2</v>
      </c>
      <c r="K28" s="148">
        <v>0.47483380816714149</v>
      </c>
      <c r="L28" s="148">
        <v>0.37695207323640278</v>
      </c>
      <c r="M28"/>
    </row>
    <row r="29" spans="1:13" x14ac:dyDescent="0.2">
      <c r="A29" s="73" t="s">
        <v>184</v>
      </c>
      <c r="B29" s="148">
        <v>1.8902762823916865</v>
      </c>
      <c r="C29" s="148">
        <v>3.3418702579302275</v>
      </c>
      <c r="D29" s="148">
        <v>0.41839059086048996</v>
      </c>
      <c r="E29" s="148">
        <v>1.558228540185894</v>
      </c>
      <c r="F29" s="148">
        <v>2.2155887230514097</v>
      </c>
      <c r="G29" s="148">
        <v>11.382588835183514</v>
      </c>
      <c r="H29" s="148">
        <v>1.9192211297474455</v>
      </c>
      <c r="I29" s="148">
        <v>1.0255058327291899</v>
      </c>
      <c r="J29" s="148">
        <v>5.1687854584835762E-2</v>
      </c>
      <c r="K29" s="148">
        <v>0.70591959480848376</v>
      </c>
      <c r="L29" s="148">
        <v>0.53718953990832319</v>
      </c>
      <c r="M29"/>
    </row>
    <row r="30" spans="1:13" x14ac:dyDescent="0.2">
      <c r="A30" s="73" t="s">
        <v>185</v>
      </c>
      <c r="B30" s="148">
        <v>13.095887674716581</v>
      </c>
      <c r="C30" s="148">
        <v>5.3873749436467051</v>
      </c>
      <c r="D30" s="148">
        <v>4.1064261695566611</v>
      </c>
      <c r="E30" s="148">
        <v>5.9504282850373613</v>
      </c>
      <c r="F30" s="148">
        <v>4.0729684908789388</v>
      </c>
      <c r="G30" s="148">
        <v>6.4003824294895626</v>
      </c>
      <c r="H30" s="148">
        <v>10.484866011181801</v>
      </c>
      <c r="I30" s="148">
        <v>23.411322744348514</v>
      </c>
      <c r="J30" s="148">
        <v>13.205016183221138</v>
      </c>
      <c r="K30" s="148">
        <v>7.2744539411206084</v>
      </c>
      <c r="L30" s="148">
        <v>14.786503276987537</v>
      </c>
      <c r="M30"/>
    </row>
    <row r="31" spans="1:13" x14ac:dyDescent="0.2">
      <c r="A31" s="104" t="s">
        <v>160</v>
      </c>
      <c r="B31" s="148">
        <v>0</v>
      </c>
      <c r="C31" s="148">
        <v>0</v>
      </c>
      <c r="D31" s="148">
        <v>0</v>
      </c>
      <c r="E31" s="148">
        <v>0</v>
      </c>
      <c r="F31" s="148">
        <v>0</v>
      </c>
      <c r="G31" s="148">
        <v>0</v>
      </c>
      <c r="H31" s="148">
        <v>0</v>
      </c>
      <c r="I31" s="148">
        <v>0</v>
      </c>
      <c r="J31" s="148">
        <v>0</v>
      </c>
      <c r="K31" s="148">
        <v>0</v>
      </c>
      <c r="L31" s="148">
        <v>0</v>
      </c>
      <c r="M31"/>
    </row>
    <row r="32" spans="1:13" x14ac:dyDescent="0.2">
      <c r="A32" s="73" t="s">
        <v>186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/>
    </row>
    <row r="33" spans="1:13" x14ac:dyDescent="0.2">
      <c r="A33" s="73" t="s">
        <v>187</v>
      </c>
      <c r="B33" s="137">
        <v>0.33603558396383137</v>
      </c>
      <c r="C33" s="137">
        <v>0.55442049629267265</v>
      </c>
      <c r="D33" s="137">
        <v>0.20919529543024498</v>
      </c>
      <c r="E33" s="137">
        <v>0.22325496628394387</v>
      </c>
      <c r="F33" s="137">
        <v>0.71641791044776115</v>
      </c>
      <c r="G33" s="137" t="e">
        <v>#N/A</v>
      </c>
      <c r="H33" s="137">
        <v>0.76441102756892232</v>
      </c>
      <c r="I33" s="137" t="e">
        <v>#N/A</v>
      </c>
      <c r="J33" s="137" t="e">
        <v>#N/A</v>
      </c>
      <c r="K33" s="137" t="e">
        <v>#N/A</v>
      </c>
      <c r="L33" s="137" t="e">
        <v>#N/A</v>
      </c>
      <c r="M33"/>
    </row>
    <row r="34" spans="1:13" x14ac:dyDescent="0.2">
      <c r="A34" s="73" t="s">
        <v>188</v>
      </c>
      <c r="B34" s="148">
        <v>0.4124017714032378</v>
      </c>
      <c r="C34" s="148">
        <v>0.92323482297871529</v>
      </c>
      <c r="D34" s="148">
        <v>0.24018719104954056</v>
      </c>
      <c r="E34" s="148">
        <v>0.93402587935119374</v>
      </c>
      <c r="F34" s="148">
        <v>1.4195688225538972</v>
      </c>
      <c r="G34" s="148">
        <v>0.49928294470706963</v>
      </c>
      <c r="H34" s="148">
        <v>0.77597840755735492</v>
      </c>
      <c r="I34" s="148">
        <v>3.1635141369537996E-2</v>
      </c>
      <c r="J34" s="148" t="e">
        <v>#N/A</v>
      </c>
      <c r="K34" s="148" t="e">
        <v>#N/A</v>
      </c>
      <c r="L34" s="148" t="e">
        <v>#N/A</v>
      </c>
      <c r="M34"/>
    </row>
    <row r="35" spans="1:13" x14ac:dyDescent="0.2">
      <c r="A35" s="73" t="s">
        <v>189</v>
      </c>
      <c r="B35" s="148">
        <v>1.4213610963602437</v>
      </c>
      <c r="C35" s="148">
        <v>1.3203456974859238</v>
      </c>
      <c r="D35" s="148">
        <v>0.70196643577704432</v>
      </c>
      <c r="E35" s="148">
        <v>0.40094769455075635</v>
      </c>
      <c r="F35" s="148">
        <v>0.63681592039800994</v>
      </c>
      <c r="G35" s="148">
        <v>0.41695437403728686</v>
      </c>
      <c r="H35" s="148">
        <v>1.9076537497590129</v>
      </c>
      <c r="I35" s="148">
        <v>1.3089039741646344</v>
      </c>
      <c r="J35" s="148">
        <v>1.4152626850609794E-2</v>
      </c>
      <c r="K35" s="148">
        <v>0.31339031339031337</v>
      </c>
      <c r="L35" s="148">
        <v>6.1691424668689336</v>
      </c>
      <c r="M35"/>
    </row>
    <row r="36" spans="1:13" x14ac:dyDescent="0.2">
      <c r="A36" s="73" t="s">
        <v>190</v>
      </c>
      <c r="B36" s="148">
        <v>2.5958413921787384</v>
      </c>
      <c r="C36" s="148">
        <v>2.9826479813530544</v>
      </c>
      <c r="D36" s="148">
        <v>1.436474361954349</v>
      </c>
      <c r="E36" s="148">
        <v>9.3767085839256428</v>
      </c>
      <c r="F36" s="148">
        <v>9.824212271973467</v>
      </c>
      <c r="G36" s="148">
        <v>0.16731290168375204</v>
      </c>
      <c r="H36" s="148">
        <v>6.3080778870252558</v>
      </c>
      <c r="I36" s="148">
        <v>1.4064456600540434</v>
      </c>
      <c r="J36" s="148">
        <v>0.26090059933298054</v>
      </c>
      <c r="K36" s="148">
        <v>6.0082304526748977</v>
      </c>
      <c r="L36" s="148">
        <v>1.8479845541589504</v>
      </c>
      <c r="M36"/>
    </row>
    <row r="37" spans="1:13" x14ac:dyDescent="0.2">
      <c r="A37" s="73" t="s">
        <v>191</v>
      </c>
      <c r="B37" s="148">
        <v>0.51994777380992985</v>
      </c>
      <c r="C37" s="148">
        <v>0.98894036622447312</v>
      </c>
      <c r="D37" s="148">
        <v>0.54390776811863695</v>
      </c>
      <c r="E37" s="148">
        <v>1.4898851831601969</v>
      </c>
      <c r="F37" s="148">
        <v>1.1608623548922055</v>
      </c>
      <c r="G37" s="148">
        <v>2.121952515005046</v>
      </c>
      <c r="H37" s="148">
        <v>0.64777327935222673</v>
      </c>
      <c r="I37" s="148" t="e">
        <v>#N/A</v>
      </c>
      <c r="J37" s="148">
        <v>5.3533849391437044E-2</v>
      </c>
      <c r="K37" s="148">
        <v>0.36403925292814182</v>
      </c>
      <c r="L37" s="148" t="e">
        <v>#N/A</v>
      </c>
      <c r="M37"/>
    </row>
    <row r="38" spans="1:13" x14ac:dyDescent="0.2">
      <c r="A38" s="73" t="s">
        <v>160</v>
      </c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/>
    </row>
    <row r="39" spans="1:13" x14ac:dyDescent="0.2">
      <c r="A39" s="73" t="s">
        <v>192</v>
      </c>
      <c r="B39" s="137">
        <v>0.70142404061170904</v>
      </c>
      <c r="C39" s="137">
        <v>1.5572693351750071</v>
      </c>
      <c r="D39" s="137">
        <v>0.86312429299738125</v>
      </c>
      <c r="E39" s="137">
        <v>0.27792965190450153</v>
      </c>
      <c r="F39" s="137">
        <v>1.0746268656716418</v>
      </c>
      <c r="G39" s="137">
        <v>5.3540128538800653</v>
      </c>
      <c r="H39" s="137">
        <v>0.5899363794100636</v>
      </c>
      <c r="I39" s="137">
        <v>0.12654056547815198</v>
      </c>
      <c r="J39" s="137">
        <v>3.9996554143027677E-2</v>
      </c>
      <c r="K39" s="137">
        <v>0.84203861981639772</v>
      </c>
      <c r="L39" s="137">
        <v>8.1432155193926742E-2</v>
      </c>
      <c r="M39"/>
    </row>
    <row r="40" spans="1:13" x14ac:dyDescent="0.2">
      <c r="A40" s="73" t="s">
        <v>193</v>
      </c>
      <c r="B40" s="148">
        <v>0.50362708941299128</v>
      </c>
      <c r="C40" s="148">
        <v>1.3985209058732124</v>
      </c>
      <c r="D40" s="148">
        <v>0.63378426541459409</v>
      </c>
      <c r="E40" s="148">
        <v>0.26881720430107531</v>
      </c>
      <c r="F40" s="148">
        <v>0.35820895522388058</v>
      </c>
      <c r="G40" s="148">
        <v>5.3380782918149468</v>
      </c>
      <c r="H40" s="148">
        <v>0.39425486793907849</v>
      </c>
      <c r="I40" s="148" t="e">
        <v>#N/A</v>
      </c>
      <c r="J40" s="148">
        <v>2.092127447481448E-2</v>
      </c>
      <c r="K40" s="148">
        <v>0.84203861981639772</v>
      </c>
      <c r="L40" s="148">
        <v>6.96113584722277E-2</v>
      </c>
      <c r="M40"/>
    </row>
    <row r="41" spans="1:13" x14ac:dyDescent="0.2">
      <c r="A41" s="73" t="s">
        <v>160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/>
    </row>
    <row r="42" spans="1:13" x14ac:dyDescent="0.2">
      <c r="A42" s="73" t="s">
        <v>194</v>
      </c>
      <c r="B42" s="137">
        <v>30.42394804663331</v>
      </c>
      <c r="C42" s="137">
        <v>26.41890401235456</v>
      </c>
      <c r="D42" s="137">
        <v>40.580788123905599</v>
      </c>
      <c r="E42" s="137">
        <v>27.396573719701113</v>
      </c>
      <c r="F42" s="137">
        <v>21.764510779436151</v>
      </c>
      <c r="G42" s="137">
        <v>16.933127954533383</v>
      </c>
      <c r="H42" s="137">
        <v>19.620204357046461</v>
      </c>
      <c r="I42" s="137">
        <v>26.796282870889076</v>
      </c>
      <c r="J42" s="137">
        <v>50.782086466396734</v>
      </c>
      <c r="K42" s="137">
        <v>38.414055080721745</v>
      </c>
      <c r="L42" s="137">
        <v>3.5501792820836124</v>
      </c>
      <c r="M42"/>
    </row>
    <row r="43" spans="1:13" x14ac:dyDescent="0.2">
      <c r="A43" s="73" t="s">
        <v>195</v>
      </c>
      <c r="B43" s="148">
        <v>0.21095093563804132</v>
      </c>
      <c r="C43" s="148">
        <v>0.28824110577153655</v>
      </c>
      <c r="D43" s="148">
        <v>0.37345234221251145</v>
      </c>
      <c r="E43" s="148">
        <v>0.11846181884454166</v>
      </c>
      <c r="F43" s="148">
        <v>0.41791044776119401</v>
      </c>
      <c r="G43" s="148">
        <v>0.61348063950709086</v>
      </c>
      <c r="H43" s="148">
        <v>0.22363601310969733</v>
      </c>
      <c r="I43" s="148" t="e">
        <v>#N/A</v>
      </c>
      <c r="J43" s="148" t="e">
        <v>#N/A</v>
      </c>
      <c r="K43" s="148" t="e">
        <v>#N/A</v>
      </c>
      <c r="L43" s="148" t="e">
        <v>#N/A</v>
      </c>
      <c r="M43"/>
    </row>
    <row r="44" spans="1:13" x14ac:dyDescent="0.2">
      <c r="A44" s="73" t="s">
        <v>196</v>
      </c>
      <c r="B44" s="148">
        <v>1.1110245005139798</v>
      </c>
      <c r="C44" s="148">
        <v>3.5711202555322146</v>
      </c>
      <c r="D44" s="148">
        <v>2.9256349464615004</v>
      </c>
      <c r="E44" s="148">
        <v>4.6473482777474029</v>
      </c>
      <c r="F44" s="148">
        <v>6.0762852404643448</v>
      </c>
      <c r="G44" s="148">
        <v>5.8904764434057473</v>
      </c>
      <c r="H44" s="148">
        <v>0.5880084827453248</v>
      </c>
      <c r="I44" s="148">
        <v>0.53120674883015884</v>
      </c>
      <c r="J44" s="148">
        <v>0.11875899922468218</v>
      </c>
      <c r="K44" s="148" t="e">
        <v>#N/A</v>
      </c>
      <c r="L44" s="148">
        <v>4.5969765028829608E-2</v>
      </c>
      <c r="M44"/>
    </row>
    <row r="45" spans="1:13" x14ac:dyDescent="0.2">
      <c r="A45" s="73" t="s">
        <v>197</v>
      </c>
      <c r="B45" s="148">
        <v>1.0096901018703017</v>
      </c>
      <c r="C45" s="148">
        <v>1.5889231005342772</v>
      </c>
      <c r="D45" s="148">
        <v>2.0811057908356965</v>
      </c>
      <c r="E45" s="148">
        <v>1.881720430107527</v>
      </c>
      <c r="F45" s="148">
        <v>2.3283582089552239</v>
      </c>
      <c r="G45" s="148">
        <v>0.2629202740744675</v>
      </c>
      <c r="H45" s="148">
        <v>1.5529207634470792</v>
      </c>
      <c r="I45" s="148">
        <v>0.34930468595531533</v>
      </c>
      <c r="J45" s="148">
        <v>0.18583014386452859</v>
      </c>
      <c r="K45" s="148">
        <v>4.2355175688509021</v>
      </c>
      <c r="L45" s="148">
        <v>0.13528245137055572</v>
      </c>
      <c r="M45"/>
    </row>
    <row r="46" spans="1:13" x14ac:dyDescent="0.2">
      <c r="A46" s="73" t="s">
        <v>198</v>
      </c>
      <c r="B46" s="148">
        <v>0.73126409790461899</v>
      </c>
      <c r="C46" s="148">
        <v>2.3558075067384152</v>
      </c>
      <c r="D46" s="148">
        <v>2.4390621852385599</v>
      </c>
      <c r="E46" s="148">
        <v>0.22781119008565701</v>
      </c>
      <c r="F46" s="148">
        <v>2.5804311774461026</v>
      </c>
      <c r="G46" s="148">
        <v>5.4389971848940348</v>
      </c>
      <c r="H46" s="148">
        <v>0.40389435126277229</v>
      </c>
      <c r="I46" s="148" t="e">
        <v>#N/A</v>
      </c>
      <c r="J46" s="148" t="e">
        <v>#N/A</v>
      </c>
      <c r="K46" s="148">
        <v>0.2279202279202279</v>
      </c>
      <c r="L46" s="148">
        <v>1.5761062295598722E-2</v>
      </c>
      <c r="M46"/>
    </row>
    <row r="47" spans="1:13" x14ac:dyDescent="0.2">
      <c r="A47" s="73" t="s">
        <v>199</v>
      </c>
      <c r="B47" s="148">
        <v>25.542967246578748</v>
      </c>
      <c r="C47" s="148">
        <v>18.021543744544523</v>
      </c>
      <c r="D47" s="148">
        <v>31.32660809198395</v>
      </c>
      <c r="E47" s="148">
        <v>20.302533260433751</v>
      </c>
      <c r="F47" s="148">
        <v>10.003316749585405</v>
      </c>
      <c r="G47" s="148">
        <v>4.6953842885218045</v>
      </c>
      <c r="H47" s="148">
        <v>16.024677077308656</v>
      </c>
      <c r="I47" s="148">
        <v>25.421472352204571</v>
      </c>
      <c r="J47" s="148">
        <v>45.220104114107087</v>
      </c>
      <c r="K47" s="148">
        <v>29.635960747071859</v>
      </c>
      <c r="L47" s="148">
        <v>2.1461313159173594</v>
      </c>
      <c r="M47"/>
    </row>
    <row r="48" spans="1:13" x14ac:dyDescent="0.2">
      <c r="A48" s="104" t="s">
        <v>160</v>
      </c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/>
    </row>
    <row r="49" spans="1:13" x14ac:dyDescent="0.2">
      <c r="A49" s="73" t="s">
        <v>165</v>
      </c>
      <c r="B49" s="137">
        <v>6.0080823926610512</v>
      </c>
      <c r="C49" s="137">
        <v>13.037034905470346</v>
      </c>
      <c r="D49" s="137">
        <v>13.884369237444409</v>
      </c>
      <c r="E49" s="137">
        <v>13.099143429925277</v>
      </c>
      <c r="F49" s="137">
        <v>14.746268656716419</v>
      </c>
      <c r="G49" s="137">
        <v>16.160301694375097</v>
      </c>
      <c r="H49" s="137">
        <v>9.0543666859456327</v>
      </c>
      <c r="I49" s="137">
        <v>4.5264614776247285</v>
      </c>
      <c r="J49" s="137">
        <v>1.2005119558930308</v>
      </c>
      <c r="K49" s="137">
        <v>3.6055713833491612</v>
      </c>
      <c r="L49" s="137">
        <v>0.38220576066826906</v>
      </c>
      <c r="M49"/>
    </row>
    <row r="50" spans="1:13" x14ac:dyDescent="0.2">
      <c r="A50" s="73" t="s">
        <v>200</v>
      </c>
      <c r="B50" s="148">
        <v>1.5721447328036011</v>
      </c>
      <c r="C50" s="148">
        <v>4.9739575839544186</v>
      </c>
      <c r="D50" s="148">
        <v>3.8089039716114237</v>
      </c>
      <c r="E50" s="148">
        <v>7.0530344450519404</v>
      </c>
      <c r="F50" s="148">
        <v>6.8192371475953566</v>
      </c>
      <c r="G50" s="148">
        <v>8.2700377117968884</v>
      </c>
      <c r="H50" s="148">
        <v>1.2637362637362637</v>
      </c>
      <c r="I50" s="148">
        <v>0.37962169643445592</v>
      </c>
      <c r="J50" s="148">
        <v>0.10152971436307026</v>
      </c>
      <c r="K50" s="148">
        <v>9.4966761633428307E-2</v>
      </c>
      <c r="L50" s="148" t="e">
        <v>#N/A</v>
      </c>
      <c r="M50"/>
    </row>
    <row r="51" spans="1:13" x14ac:dyDescent="0.2">
      <c r="A51" s="73" t="s">
        <v>201</v>
      </c>
      <c r="B51" s="148">
        <v>0.40131832155158553</v>
      </c>
      <c r="C51" s="148">
        <v>0.10743096121934141</v>
      </c>
      <c r="D51" s="148">
        <v>0.10072366076271054</v>
      </c>
      <c r="E51" s="148">
        <v>0.1139055950428285</v>
      </c>
      <c r="F51" s="148">
        <v>0.18573797678275289</v>
      </c>
      <c r="G51" s="148" t="e">
        <v>#N/A</v>
      </c>
      <c r="H51" s="148">
        <v>1.4555619818777712</v>
      </c>
      <c r="I51" s="148">
        <v>0.3677585184208792</v>
      </c>
      <c r="J51" s="148">
        <v>0.22336537159875458</v>
      </c>
      <c r="K51" s="148">
        <v>-0.70591959480848376</v>
      </c>
      <c r="L51" s="148">
        <v>0.19569985683701749</v>
      </c>
      <c r="M51"/>
    </row>
    <row r="52" spans="1:13" x14ac:dyDescent="0.2">
      <c r="A52" s="73" t="s">
        <v>202</v>
      </c>
      <c r="B52" s="148">
        <v>0.35004214146866669</v>
      </c>
      <c r="C52" s="148">
        <v>0.88055019999424466</v>
      </c>
      <c r="D52" s="148">
        <v>0.6957680566531852</v>
      </c>
      <c r="E52" s="148">
        <v>1.230180426462548</v>
      </c>
      <c r="F52" s="148">
        <v>3.3565505804311773</v>
      </c>
      <c r="G52" s="148">
        <v>0.42226589472565995</v>
      </c>
      <c r="H52" s="148">
        <v>0.19953730480046272</v>
      </c>
      <c r="I52" s="148">
        <v>0.42971067026955773</v>
      </c>
      <c r="J52" s="148">
        <v>1.7229284861611925E-2</v>
      </c>
      <c r="K52" s="148" t="e">
        <v>#N/A</v>
      </c>
      <c r="L52" s="148" t="e">
        <v>#N/A</v>
      </c>
      <c r="M52"/>
    </row>
    <row r="53" spans="1:13" x14ac:dyDescent="0.2">
      <c r="A53" s="73" t="s">
        <v>166</v>
      </c>
      <c r="B53" s="148">
        <v>1.1233259118877916</v>
      </c>
      <c r="C53" s="148">
        <v>2.1730789521644462</v>
      </c>
      <c r="D53" s="148">
        <v>2.6761501867261712</v>
      </c>
      <c r="E53" s="148">
        <v>1.0661563696008747</v>
      </c>
      <c r="F53" s="148" t="e">
        <v>#N/A</v>
      </c>
      <c r="G53" s="148">
        <v>6.0073298985499548</v>
      </c>
      <c r="H53" s="148">
        <v>2.5351841141314826</v>
      </c>
      <c r="I53" s="148">
        <v>0.53120674883015884</v>
      </c>
      <c r="J53" s="148">
        <v>0.62333091302903132</v>
      </c>
      <c r="K53" s="148">
        <v>2.2158911047799938E-2</v>
      </c>
      <c r="L53" s="148" t="e">
        <v>#N/A</v>
      </c>
      <c r="M53"/>
    </row>
    <row r="54" spans="1:13" x14ac:dyDescent="0.2">
      <c r="A54" s="73" t="s">
        <v>203</v>
      </c>
      <c r="B54" s="148">
        <v>0.66646854492572871</v>
      </c>
      <c r="C54" s="148">
        <v>1.4838901518421532</v>
      </c>
      <c r="D54" s="148">
        <v>2.2066229680938432</v>
      </c>
      <c r="E54" s="148">
        <v>2.7337342810278842</v>
      </c>
      <c r="F54" s="148">
        <v>1.804311774461028</v>
      </c>
      <c r="G54" s="148">
        <v>0.9374834014978487</v>
      </c>
      <c r="H54" s="148">
        <v>0.57547715442452285</v>
      </c>
      <c r="I54" s="148" t="e">
        <v>#N/A</v>
      </c>
      <c r="J54" s="148">
        <v>0.12306632044008516</v>
      </c>
      <c r="K54" s="148">
        <v>2.0702754036087367</v>
      </c>
      <c r="L54" s="148" t="e">
        <v>#N/A</v>
      </c>
      <c r="M54"/>
    </row>
    <row r="55" spans="1:13" x14ac:dyDescent="0.2">
      <c r="A55" s="73" t="s">
        <v>167</v>
      </c>
      <c r="B55" s="148">
        <v>0.29572105758034889</v>
      </c>
      <c r="C55" s="148">
        <v>0.78462969890554701</v>
      </c>
      <c r="D55" s="148">
        <v>0.82283482869229696</v>
      </c>
      <c r="E55" s="148">
        <v>0.18680517587023876</v>
      </c>
      <c r="F55" s="148">
        <v>0.76948590381426207</v>
      </c>
      <c r="G55" s="148" t="e">
        <v>#N/A</v>
      </c>
      <c r="H55" s="148">
        <v>0.14555619818777712</v>
      </c>
      <c r="I55" s="148" t="e">
        <v>#N/A</v>
      </c>
      <c r="J55" s="148" t="e">
        <v>#N/A</v>
      </c>
      <c r="K55" s="148">
        <v>0.5064893953782843</v>
      </c>
      <c r="L55" s="148">
        <v>5.1223452460695852E-2</v>
      </c>
      <c r="M55"/>
    </row>
    <row r="56" spans="1:13" x14ac:dyDescent="0.2">
      <c r="A56" s="73" t="s">
        <v>204</v>
      </c>
      <c r="B56" s="148">
        <v>0.81773936597794994</v>
      </c>
      <c r="C56" s="148">
        <v>0.83115114193356554</v>
      </c>
      <c r="D56" s="148">
        <v>0.99948863372228169</v>
      </c>
      <c r="E56" s="148">
        <v>0.2824858757062147</v>
      </c>
      <c r="F56" s="148" t="e">
        <v>#N/A</v>
      </c>
      <c r="G56" s="148" t="e">
        <v>#N/A</v>
      </c>
      <c r="H56" s="148">
        <v>1.7861962598804706</v>
      </c>
      <c r="I56" s="148">
        <v>1.8625189481315494</v>
      </c>
      <c r="J56" s="148">
        <v>9.106907712566302E-2</v>
      </c>
      <c r="K56" s="148">
        <v>1.1269389047166825</v>
      </c>
      <c r="L56" s="148">
        <v>6.3044249182394888E-2</v>
      </c>
      <c r="M56"/>
    </row>
    <row r="57" spans="1:13" x14ac:dyDescent="0.2">
      <c r="A57" s="73" t="s">
        <v>160</v>
      </c>
      <c r="B57" s="148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/>
    </row>
    <row r="58" spans="1:13" x14ac:dyDescent="0.2">
      <c r="A58" s="73" t="s">
        <v>205</v>
      </c>
      <c r="B58" s="137">
        <v>1.0012861673674005</v>
      </c>
      <c r="C58" s="137">
        <v>0.92899005304403703</v>
      </c>
      <c r="D58" s="137">
        <v>1.3899865185254057</v>
      </c>
      <c r="E58" s="137">
        <v>0.52852196099872428</v>
      </c>
      <c r="F58" s="137">
        <v>1.638474295190713</v>
      </c>
      <c r="G58" s="137">
        <v>0.25495299304190788</v>
      </c>
      <c r="H58" s="137">
        <v>2.3626373626373627</v>
      </c>
      <c r="I58" s="137">
        <v>0.53516114150135108</v>
      </c>
      <c r="J58" s="137">
        <v>0.36550697170705293</v>
      </c>
      <c r="K58" s="137">
        <v>5.0553972776195</v>
      </c>
      <c r="L58" s="137">
        <v>0.56477139892562089</v>
      </c>
      <c r="M58"/>
    </row>
    <row r="59" spans="1:13" x14ac:dyDescent="0.2">
      <c r="A59" s="73" t="s">
        <v>212</v>
      </c>
      <c r="B59" s="148">
        <v>0.94038809125942102</v>
      </c>
      <c r="C59" s="148">
        <v>0.86999894487448803</v>
      </c>
      <c r="D59" s="148">
        <v>1.2350270404289279</v>
      </c>
      <c r="E59" s="148">
        <v>0.49662839438673229</v>
      </c>
      <c r="F59" s="148">
        <v>1.5522388059701493</v>
      </c>
      <c r="G59" s="148">
        <v>0.25495299304190788</v>
      </c>
      <c r="H59" s="148">
        <v>2.2093695777906306</v>
      </c>
      <c r="I59" s="148">
        <v>0.48375403677585183</v>
      </c>
      <c r="J59" s="148">
        <v>0.35812299248064783</v>
      </c>
      <c r="K59" s="148">
        <v>4.9540993985438426</v>
      </c>
      <c r="L59" s="148">
        <v>0.55032375848798876</v>
      </c>
      <c r="M59"/>
    </row>
    <row r="60" spans="1:13" x14ac:dyDescent="0.2">
      <c r="A60" s="73" t="s">
        <v>160</v>
      </c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/>
    </row>
    <row r="61" spans="1:13" x14ac:dyDescent="0.2">
      <c r="A61" s="73" t="s">
        <v>207</v>
      </c>
      <c r="B61" s="144">
        <v>87.651575311432765</v>
      </c>
      <c r="C61" s="144">
        <v>75.736909249613916</v>
      </c>
      <c r="D61" s="144">
        <v>78.984395580555685</v>
      </c>
      <c r="E61" s="144">
        <v>80.836522689994524</v>
      </c>
      <c r="F61" s="144">
        <v>72.099502487562177</v>
      </c>
      <c r="G61" s="144">
        <v>71.514314548255157</v>
      </c>
      <c r="H61" s="144">
        <v>87.251783304414886</v>
      </c>
      <c r="I61" s="144">
        <v>93.058722731167208</v>
      </c>
      <c r="J61" s="144">
        <v>93.988210246501836</v>
      </c>
      <c r="K61" s="144">
        <v>90.357708135485922</v>
      </c>
      <c r="L61" s="144">
        <v>92.120782274058612</v>
      </c>
      <c r="M61"/>
    </row>
    <row r="62" spans="1:13" x14ac:dyDescent="0.2">
      <c r="A62" s="98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</row>
    <row r="63" spans="1:13" x14ac:dyDescent="0.2">
      <c r="A63" s="73" t="s">
        <v>127</v>
      </c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</row>
    <row r="64" spans="1:13" x14ac:dyDescent="0.2">
      <c r="A64" s="73" t="s">
        <v>208</v>
      </c>
      <c r="B64" s="104"/>
      <c r="C64" s="104"/>
      <c r="D64" s="104"/>
      <c r="E64" s="104"/>
      <c r="F64" s="104"/>
      <c r="G64" s="104"/>
      <c r="H64" s="104"/>
      <c r="I64" s="104"/>
      <c r="J64" s="104"/>
      <c r="K64" s="104"/>
      <c r="L64" s="104"/>
    </row>
    <row r="65" spans="1:12" x14ac:dyDescent="0.2">
      <c r="A65" t="s">
        <v>144</v>
      </c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</row>
    <row r="66" spans="1:12" x14ac:dyDescent="0.2">
      <c r="A66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</row>
    <row r="67" spans="1:12" x14ac:dyDescent="0.2">
      <c r="A67" t="s">
        <v>6</v>
      </c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</row>
    <row r="68" spans="1:12" x14ac:dyDescent="0.2"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</row>
    <row r="69" spans="1:12" x14ac:dyDescent="0.2"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</row>
    <row r="70" spans="1:12" x14ac:dyDescent="0.2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</row>
    <row r="71" spans="1:12" x14ac:dyDescent="0.2"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</row>
    <row r="72" spans="1:12" x14ac:dyDescent="0.2"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</row>
    <row r="73" spans="1:12" x14ac:dyDescent="0.2"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</row>
    <row r="74" spans="1:12" x14ac:dyDescent="0.2"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</row>
    <row r="75" spans="1:12" x14ac:dyDescent="0.2"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</row>
    <row r="76" spans="1:12" x14ac:dyDescent="0.2"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</row>
    <row r="77" spans="1:12" x14ac:dyDescent="0.2"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</row>
    <row r="78" spans="1:12" x14ac:dyDescent="0.2"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</row>
    <row r="79" spans="1:12" x14ac:dyDescent="0.2"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</row>
    <row r="80" spans="1:12" x14ac:dyDescent="0.2"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</row>
    <row r="81" spans="1:12" x14ac:dyDescent="0.2"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</row>
    <row r="82" spans="1:12" x14ac:dyDescent="0.2"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</row>
    <row r="83" spans="1:12" x14ac:dyDescent="0.2"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</row>
    <row r="84" spans="1:12" x14ac:dyDescent="0.2"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</row>
    <row r="85" spans="1:12" x14ac:dyDescent="0.2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</row>
    <row r="86" spans="1:12" x14ac:dyDescent="0.2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</row>
    <row r="87" spans="1:12" x14ac:dyDescent="0.2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</row>
    <row r="88" spans="1:12" x14ac:dyDescent="0.2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</row>
    <row r="89" spans="1:12" x14ac:dyDescent="0.2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</row>
    <row r="90" spans="1:12" x14ac:dyDescent="0.2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</row>
    <row r="91" spans="1:12" x14ac:dyDescent="0.2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</row>
    <row r="92" spans="1:12" x14ac:dyDescent="0.2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</row>
    <row r="93" spans="1:12" x14ac:dyDescent="0.2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</row>
    <row r="94" spans="1:12" x14ac:dyDescent="0.2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</row>
    <row r="95" spans="1:12" x14ac:dyDescent="0.2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</row>
    <row r="96" spans="1:12" x14ac:dyDescent="0.2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</row>
    <row r="97" spans="1:12" x14ac:dyDescent="0.2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</row>
    <row r="98" spans="1:12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</row>
    <row r="99" spans="1:12" x14ac:dyDescent="0.2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</row>
    <row r="100" spans="1:12" x14ac:dyDescent="0.2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</row>
    <row r="101" spans="1:12" x14ac:dyDescent="0.2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</row>
    <row r="102" spans="1:12" x14ac:dyDescent="0.2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</row>
    <row r="103" spans="1:12" x14ac:dyDescent="0.2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</row>
    <row r="104" spans="1:12" x14ac:dyDescent="0.2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</row>
    <row r="105" spans="1:12" x14ac:dyDescent="0.2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</row>
    <row r="106" spans="1:12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</row>
    <row r="107" spans="1:12" x14ac:dyDescent="0.2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</row>
    <row r="108" spans="1:12" x14ac:dyDescent="0.2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</row>
    <row r="109" spans="1:12" x14ac:dyDescent="0.2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</row>
    <row r="110" spans="1:12" x14ac:dyDescent="0.2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</row>
    <row r="111" spans="1:12" x14ac:dyDescent="0.2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</row>
    <row r="112" spans="1:12" x14ac:dyDescent="0.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</row>
    <row r="113" spans="1:12" x14ac:dyDescent="0.2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</row>
    <row r="114" spans="1:12" x14ac:dyDescent="0.2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</row>
    <row r="115" spans="1:12" x14ac:dyDescent="0.2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</row>
    <row r="116" spans="1:12" x14ac:dyDescent="0.2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</row>
    <row r="117" spans="1:12" x14ac:dyDescent="0.2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</row>
  </sheetData>
  <conditionalFormatting sqref="B10:L31">
    <cfRule type="cellIs" dxfId="46" priority="17" operator="lessThan">
      <formula>0</formula>
    </cfRule>
  </conditionalFormatting>
  <conditionalFormatting sqref="B33:L37">
    <cfRule type="cellIs" dxfId="45" priority="16" operator="lessThan">
      <formula>0</formula>
    </cfRule>
  </conditionalFormatting>
  <conditionalFormatting sqref="B39:L47">
    <cfRule type="cellIs" dxfId="44" priority="14" operator="lessThan">
      <formula>0</formula>
    </cfRule>
  </conditionalFormatting>
  <conditionalFormatting sqref="B49:L56">
    <cfRule type="cellIs" dxfId="43" priority="13" operator="lessThan">
      <formula>0</formula>
    </cfRule>
  </conditionalFormatting>
  <conditionalFormatting sqref="B58:L59">
    <cfRule type="cellIs" dxfId="42" priority="12" operator="lessThan">
      <formula>0</formula>
    </cfRule>
  </conditionalFormatting>
  <pageMargins left="0.51181102362204722" right="0.51181102362204722" top="0.51181102362204722" bottom="0.31496062992125984" header="0" footer="0"/>
  <pageSetup paperSize="9" scale="49" orientation="landscape" r:id="rId1"/>
  <headerFooter alignWithMargins="0">
    <oddHeader>&amp;R&amp;P von &amp;N —    &amp;D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0CD0C-462A-43D1-864D-25B71D3AB550}">
  <sheetPr>
    <pageSetUpPr fitToPage="1"/>
  </sheetPr>
  <dimension ref="A1:L66"/>
  <sheetViews>
    <sheetView zoomScale="87" zoomScaleNormal="87" workbookViewId="0">
      <selection activeCell="A90" sqref="A1:XFD90"/>
    </sheetView>
  </sheetViews>
  <sheetFormatPr baseColWidth="10" defaultRowHeight="15" x14ac:dyDescent="0.2"/>
  <cols>
    <col min="1" max="1" width="25.6640625" customWidth="1"/>
    <col min="2" max="256" width="9.6640625" customWidth="1"/>
  </cols>
  <sheetData>
    <row r="1" spans="1:12" x14ac:dyDescent="0.2">
      <c r="A1" t="s">
        <v>216</v>
      </c>
    </row>
    <row r="3" spans="1:12" ht="15.75" x14ac:dyDescent="0.25">
      <c r="A3" s="68" t="s">
        <v>8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1:12" x14ac:dyDescent="0.2">
      <c r="A4" s="70" t="s">
        <v>160</v>
      </c>
      <c r="B4" s="105" t="s">
        <v>55</v>
      </c>
      <c r="C4" s="106"/>
      <c r="D4" s="106"/>
      <c r="E4" s="106"/>
      <c r="F4" s="106"/>
      <c r="G4" s="106"/>
      <c r="H4" s="106"/>
      <c r="I4" s="106"/>
      <c r="J4" s="106"/>
      <c r="K4" s="106"/>
      <c r="L4" s="116"/>
    </row>
    <row r="5" spans="1:12" x14ac:dyDescent="0.2">
      <c r="A5" s="73"/>
      <c r="B5" s="78"/>
      <c r="C5" s="107" t="s">
        <v>57</v>
      </c>
      <c r="D5" s="108"/>
      <c r="E5" s="108"/>
      <c r="F5" s="108"/>
      <c r="G5" s="108"/>
      <c r="H5" s="108"/>
      <c r="I5" s="108"/>
      <c r="J5" s="108"/>
      <c r="K5" s="108"/>
      <c r="L5" s="117"/>
    </row>
    <row r="6" spans="1:12" x14ac:dyDescent="0.2">
      <c r="A6" s="73"/>
      <c r="B6" s="78" t="s">
        <v>209</v>
      </c>
      <c r="C6" s="109" t="s">
        <v>59</v>
      </c>
      <c r="D6" s="110"/>
      <c r="E6" s="110"/>
      <c r="F6" s="110"/>
      <c r="G6" s="110"/>
      <c r="H6" s="110" t="s">
        <v>210</v>
      </c>
      <c r="I6" s="110" t="s">
        <v>210</v>
      </c>
      <c r="J6" s="78" t="s">
        <v>210</v>
      </c>
      <c r="K6" s="78" t="s">
        <v>210</v>
      </c>
      <c r="L6" s="118" t="s">
        <v>210</v>
      </c>
    </row>
    <row r="7" spans="1:12" x14ac:dyDescent="0.2">
      <c r="A7" s="73"/>
      <c r="B7" s="111"/>
      <c r="C7" s="112"/>
      <c r="D7" s="71" t="s">
        <v>57</v>
      </c>
      <c r="E7" s="71"/>
      <c r="F7" s="71"/>
      <c r="G7" s="71"/>
      <c r="H7" s="71"/>
      <c r="I7" s="71"/>
      <c r="J7" s="111"/>
      <c r="K7" s="111"/>
      <c r="L7" s="119"/>
    </row>
    <row r="8" spans="1:12" ht="87" customHeight="1" x14ac:dyDescent="0.2">
      <c r="A8" s="76" t="s">
        <v>9</v>
      </c>
      <c r="B8" s="77" t="s">
        <v>56</v>
      </c>
      <c r="C8" s="78" t="s">
        <v>134</v>
      </c>
      <c r="D8" s="78" t="s">
        <v>61</v>
      </c>
      <c r="E8" s="78" t="s">
        <v>63</v>
      </c>
      <c r="F8" s="78" t="s">
        <v>135</v>
      </c>
      <c r="G8" s="78" t="s">
        <v>136</v>
      </c>
      <c r="H8" s="78" t="s">
        <v>137</v>
      </c>
      <c r="I8" s="78" t="s">
        <v>67</v>
      </c>
      <c r="J8" s="78" t="s">
        <v>129</v>
      </c>
      <c r="K8" s="77" t="s">
        <v>106</v>
      </c>
      <c r="L8" s="79" t="s">
        <v>68</v>
      </c>
    </row>
    <row r="9" spans="1:12" ht="15.75" x14ac:dyDescent="0.25">
      <c r="A9" s="113"/>
      <c r="B9" s="152"/>
      <c r="C9" s="152"/>
      <c r="D9" s="152"/>
      <c r="E9" s="153"/>
      <c r="F9" s="153"/>
      <c r="G9" s="152"/>
      <c r="H9" s="152"/>
      <c r="I9" s="152"/>
      <c r="J9" s="152"/>
      <c r="K9" s="154"/>
      <c r="L9" s="155"/>
    </row>
    <row r="10" spans="1:12" x14ac:dyDescent="0.2">
      <c r="A10" s="73" t="s">
        <v>169</v>
      </c>
      <c r="B10" s="137">
        <v>100</v>
      </c>
      <c r="C10" s="137">
        <v>100</v>
      </c>
      <c r="D10" s="137">
        <v>100</v>
      </c>
      <c r="E10" s="137">
        <v>100</v>
      </c>
      <c r="F10" s="137">
        <v>100</v>
      </c>
      <c r="G10" s="137">
        <v>100</v>
      </c>
      <c r="H10" s="137">
        <v>100</v>
      </c>
      <c r="I10" s="137">
        <v>100</v>
      </c>
      <c r="J10" s="137">
        <v>100</v>
      </c>
      <c r="K10" s="137">
        <v>100</v>
      </c>
      <c r="L10" s="137">
        <v>100</v>
      </c>
    </row>
    <row r="11" spans="1:12" x14ac:dyDescent="0.2">
      <c r="A11" s="73" t="s">
        <v>160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</row>
    <row r="12" spans="1:12" x14ac:dyDescent="0.2">
      <c r="A12" s="73" t="s">
        <v>170</v>
      </c>
      <c r="B12" s="137">
        <v>63.864254123920446</v>
      </c>
      <c r="C12" s="137">
        <v>58.14896466467497</v>
      </c>
      <c r="D12" s="137">
        <v>50.145205361868925</v>
      </c>
      <c r="E12" s="137">
        <v>58.443927577872032</v>
      </c>
      <c r="F12" s="137">
        <v>62.280478493255274</v>
      </c>
      <c r="G12" s="137">
        <v>54.053293112116641</v>
      </c>
      <c r="H12" s="137">
        <v>72.225058086319791</v>
      </c>
      <c r="I12" s="137">
        <v>65.511153042657867</v>
      </c>
      <c r="J12" s="137">
        <v>57.516741250226957</v>
      </c>
      <c r="K12" s="137">
        <v>61.603044065300104</v>
      </c>
      <c r="L12" s="137">
        <v>86.990832624515647</v>
      </c>
    </row>
    <row r="13" spans="1:12" x14ac:dyDescent="0.2">
      <c r="A13" s="73" t="s">
        <v>161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</row>
    <row r="14" spans="1:12" x14ac:dyDescent="0.2">
      <c r="A14" s="73" t="s">
        <v>214</v>
      </c>
      <c r="B14" s="137">
        <v>55.74054811691893</v>
      </c>
      <c r="C14" s="137">
        <v>45.304213454208302</v>
      </c>
      <c r="D14" s="137">
        <v>36.669003304673751</v>
      </c>
      <c r="E14" s="137">
        <v>45.446253477447897</v>
      </c>
      <c r="F14" s="137">
        <v>46.735810638839396</v>
      </c>
      <c r="G14" s="137">
        <v>50.928104575163403</v>
      </c>
      <c r="H14" s="137">
        <v>60.156305005984656</v>
      </c>
      <c r="I14" s="137">
        <v>61.663184850731177</v>
      </c>
      <c r="J14" s="137">
        <v>55.209278978116231</v>
      </c>
      <c r="K14" s="137">
        <v>55.397078679268439</v>
      </c>
      <c r="L14" s="137">
        <v>76.760230602022489</v>
      </c>
    </row>
    <row r="15" spans="1:12" x14ac:dyDescent="0.2">
      <c r="A15" s="73" t="s">
        <v>171</v>
      </c>
      <c r="B15" s="148">
        <v>4.7474136720826916</v>
      </c>
      <c r="C15" s="148">
        <v>4.3482023282167503</v>
      </c>
      <c r="D15" s="148">
        <v>10.496273300811147</v>
      </c>
      <c r="E15" s="148">
        <v>0.47430108998038945</v>
      </c>
      <c r="F15" s="148">
        <v>0.11453296004072283</v>
      </c>
      <c r="G15" s="148">
        <v>1.5545500251382605</v>
      </c>
      <c r="H15" s="148">
        <v>3.172745194677181</v>
      </c>
      <c r="I15" s="148">
        <v>0.60246647348204063</v>
      </c>
      <c r="J15" s="148">
        <v>12.178658777541626</v>
      </c>
      <c r="K15" s="148">
        <v>3.3803854179452557</v>
      </c>
      <c r="L15" s="148">
        <v>0.376460952020918</v>
      </c>
    </row>
    <row r="16" spans="1:12" x14ac:dyDescent="0.2">
      <c r="A16" s="73" t="s">
        <v>172</v>
      </c>
      <c r="B16" s="148">
        <v>0.58784450750059969</v>
      </c>
      <c r="C16" s="148">
        <v>0.61275368290924082</v>
      </c>
      <c r="D16" s="148">
        <v>0.18883850016451839</v>
      </c>
      <c r="E16" s="148">
        <v>2.2802937018287959</v>
      </c>
      <c r="F16" s="148" t="e">
        <v>#N/A</v>
      </c>
      <c r="G16" s="148" t="e">
        <v>#N/A</v>
      </c>
      <c r="H16" s="148">
        <v>1.047313947757516</v>
      </c>
      <c r="I16" s="148" t="e">
        <v>#N/A</v>
      </c>
      <c r="J16" s="148">
        <v>2.0292424517520908E-2</v>
      </c>
      <c r="K16" s="148">
        <v>5.6462501534307104E-2</v>
      </c>
      <c r="L16" s="148">
        <v>0.47412027848659549</v>
      </c>
    </row>
    <row r="17" spans="1:12" x14ac:dyDescent="0.2">
      <c r="A17" s="73" t="s">
        <v>173</v>
      </c>
      <c r="B17" s="148">
        <v>4.9424038396703303</v>
      </c>
      <c r="C17" s="148">
        <v>6.0401771917173175</v>
      </c>
      <c r="D17" s="148">
        <v>6.6150698845510076</v>
      </c>
      <c r="E17" s="148">
        <v>7.825967984676427</v>
      </c>
      <c r="F17" s="148">
        <v>7.8391448205650294</v>
      </c>
      <c r="G17" s="148">
        <v>3.6098541980894918</v>
      </c>
      <c r="H17" s="148">
        <v>8.4982046046609874</v>
      </c>
      <c r="I17" s="148">
        <v>2.8856391940157695</v>
      </c>
      <c r="J17" s="148">
        <v>2.1558030994008397</v>
      </c>
      <c r="K17" s="148">
        <v>12.895544372161533</v>
      </c>
      <c r="L17" s="148">
        <v>2.6683048231106068</v>
      </c>
    </row>
    <row r="18" spans="1:12" x14ac:dyDescent="0.2">
      <c r="A18" s="73" t="s">
        <v>174</v>
      </c>
      <c r="B18" s="148">
        <v>1.1824318722703864</v>
      </c>
      <c r="C18" s="148">
        <v>0.27938601009580716</v>
      </c>
      <c r="D18" s="148">
        <v>0.38912175791476517</v>
      </c>
      <c r="E18" s="148">
        <v>0.17330232133898846</v>
      </c>
      <c r="F18" s="148">
        <v>0.78900483583609049</v>
      </c>
      <c r="G18" s="148" t="e">
        <v>#N/A</v>
      </c>
      <c r="H18" s="148">
        <v>0.58350348517918749</v>
      </c>
      <c r="I18" s="148">
        <v>6.230878091515601</v>
      </c>
      <c r="J18" s="148">
        <v>1.973705289914665</v>
      </c>
      <c r="K18" s="148">
        <v>3.6774272738431328</v>
      </c>
      <c r="L18" s="148" t="e">
        <v>#N/A</v>
      </c>
    </row>
    <row r="19" spans="1:12" x14ac:dyDescent="0.2">
      <c r="A19" s="73" t="s">
        <v>175</v>
      </c>
      <c r="B19" s="148">
        <v>3.20539959167025</v>
      </c>
      <c r="C19" s="148">
        <v>3.4688369218090034</v>
      </c>
      <c r="D19" s="148">
        <v>3.2531723437432944</v>
      </c>
      <c r="E19" s="148">
        <v>4.8615861722989919</v>
      </c>
      <c r="F19" s="148">
        <v>2.6787986765080172</v>
      </c>
      <c r="G19" s="148">
        <v>2.2182001005530418</v>
      </c>
      <c r="H19" s="148">
        <v>5.9846511300429484</v>
      </c>
      <c r="I19" s="148">
        <v>4.0919199406968119</v>
      </c>
      <c r="J19" s="148">
        <v>1.0813726223152587</v>
      </c>
      <c r="K19" s="148">
        <v>11.157481281453295</v>
      </c>
      <c r="L19" s="148">
        <v>0.25989982043285131</v>
      </c>
    </row>
    <row r="20" spans="1:12" x14ac:dyDescent="0.2">
      <c r="A20" s="73" t="s">
        <v>176</v>
      </c>
      <c r="B20" s="148">
        <v>4.3756722131273484</v>
      </c>
      <c r="C20" s="148">
        <v>8.7771711136293395E-2</v>
      </c>
      <c r="D20" s="148" t="e">
        <v>#N/A</v>
      </c>
      <c r="E20" s="148" t="e">
        <v>#N/A</v>
      </c>
      <c r="F20" s="148" t="e">
        <v>#N/A</v>
      </c>
      <c r="G20" s="148" t="e">
        <v>#N/A</v>
      </c>
      <c r="H20" s="148">
        <v>6.2486798563683735E-2</v>
      </c>
      <c r="I20" s="148">
        <v>16.905451849855112</v>
      </c>
      <c r="J20" s="148">
        <v>2.4393630314746182</v>
      </c>
      <c r="K20" s="148">
        <v>1.8779918988584756</v>
      </c>
      <c r="L20" s="148">
        <v>22.097785338499826</v>
      </c>
    </row>
    <row r="21" spans="1:12" x14ac:dyDescent="0.2">
      <c r="A21" s="73" t="s">
        <v>177</v>
      </c>
      <c r="B21" s="148">
        <v>4.5830427088157881</v>
      </c>
      <c r="C21" s="148">
        <v>1.3647882971051819</v>
      </c>
      <c r="D21" s="148">
        <v>0.74104805367591309</v>
      </c>
      <c r="E21" s="148">
        <v>1.4229032699411683</v>
      </c>
      <c r="F21" s="148">
        <v>2.9969457877322472</v>
      </c>
      <c r="G21" s="148">
        <v>0.23931623931623933</v>
      </c>
      <c r="H21" s="148">
        <v>3.8556995001056116</v>
      </c>
      <c r="I21" s="148">
        <v>0.80867983017723566</v>
      </c>
      <c r="J21" s="148">
        <v>4.026978244384873</v>
      </c>
      <c r="K21" s="148">
        <v>2.2879587578249665</v>
      </c>
      <c r="L21" s="148">
        <v>26.670447027691147</v>
      </c>
    </row>
    <row r="22" spans="1:12" x14ac:dyDescent="0.2">
      <c r="A22" s="73" t="s">
        <v>178</v>
      </c>
      <c r="B22" s="148">
        <v>3.0272112979337011</v>
      </c>
      <c r="C22" s="148">
        <v>3.7951993406819824</v>
      </c>
      <c r="D22" s="148">
        <v>1.4391782664053447</v>
      </c>
      <c r="E22" s="148">
        <v>6.845441692890045</v>
      </c>
      <c r="F22" s="148">
        <v>8.698142020870451</v>
      </c>
      <c r="G22" s="148">
        <v>3.1915535444947212</v>
      </c>
      <c r="H22" s="148">
        <v>6.4396606350770966</v>
      </c>
      <c r="I22" s="148">
        <v>1.7844868252577668</v>
      </c>
      <c r="J22" s="148">
        <v>1.6842712349542353</v>
      </c>
      <c r="K22" s="148">
        <v>1.4876641708604394</v>
      </c>
      <c r="L22" s="148">
        <v>3.214882021233028</v>
      </c>
    </row>
    <row r="23" spans="1:12" x14ac:dyDescent="0.2">
      <c r="A23" s="73" t="s">
        <v>179</v>
      </c>
      <c r="B23" s="148">
        <v>2.1024450042612646</v>
      </c>
      <c r="C23" s="148">
        <v>3.3752961780158652</v>
      </c>
      <c r="D23" s="148">
        <v>0.93703952733151175</v>
      </c>
      <c r="E23" s="148">
        <v>1.7740685000228029</v>
      </c>
      <c r="F23" s="148">
        <v>1.5843726138966656</v>
      </c>
      <c r="G23" s="148">
        <v>3.3102061337355457</v>
      </c>
      <c r="H23" s="148">
        <v>3.157783566852074</v>
      </c>
      <c r="I23" s="148">
        <v>1.6389244558258642</v>
      </c>
      <c r="J23" s="148">
        <v>0.4491033952430285</v>
      </c>
      <c r="K23" s="148">
        <v>1.4680250398919847</v>
      </c>
      <c r="L23" s="148">
        <v>4.8829663232838737E-2</v>
      </c>
    </row>
    <row r="24" spans="1:12" x14ac:dyDescent="0.2">
      <c r="A24" s="73" t="s">
        <v>163</v>
      </c>
      <c r="B24" s="148">
        <v>0.551035139129464</v>
      </c>
      <c r="C24" s="148">
        <v>1.0112290099927888</v>
      </c>
      <c r="D24" s="148">
        <v>0.22317277292170354</v>
      </c>
      <c r="E24" s="148">
        <v>0.8619510192912847</v>
      </c>
      <c r="F24" s="148">
        <v>7.6355306693815225E-2</v>
      </c>
      <c r="G24" s="148">
        <v>1.0377073906485672</v>
      </c>
      <c r="H24" s="148">
        <v>1.1951700344997536</v>
      </c>
      <c r="I24" s="148">
        <v>0.18195296178987802</v>
      </c>
      <c r="J24" s="148" t="e">
        <v>#N/A</v>
      </c>
      <c r="K24" s="148" t="e">
        <v>#N/A</v>
      </c>
      <c r="L24" s="148" t="e">
        <v>#N/A</v>
      </c>
    </row>
    <row r="25" spans="1:12" x14ac:dyDescent="0.2">
      <c r="A25" s="73" t="s">
        <v>188</v>
      </c>
      <c r="B25" s="148">
        <v>0.51643654363347158</v>
      </c>
      <c r="C25" s="148">
        <v>0.94200061811064184</v>
      </c>
      <c r="D25" s="148">
        <v>0.20600563654311096</v>
      </c>
      <c r="E25" s="148">
        <v>0.11857527249509736</v>
      </c>
      <c r="F25" s="148">
        <v>1.4507508271824892</v>
      </c>
      <c r="G25" s="148">
        <v>0.95726495726495731</v>
      </c>
      <c r="H25" s="148">
        <v>1.3245441103992113</v>
      </c>
      <c r="I25" s="148">
        <v>2.4260394905317069E-2</v>
      </c>
      <c r="J25" s="148" t="e">
        <v>#N/A</v>
      </c>
      <c r="K25" s="148" t="e">
        <v>#N/A</v>
      </c>
      <c r="L25" s="148" t="e">
        <v>#N/A</v>
      </c>
    </row>
    <row r="26" spans="1:12" x14ac:dyDescent="0.2">
      <c r="A26" s="73" t="s">
        <v>180</v>
      </c>
      <c r="B26" s="148">
        <v>1.2564927635876866</v>
      </c>
      <c r="C26" s="148">
        <v>0.82043885855568144</v>
      </c>
      <c r="D26" s="148">
        <v>0.71243615971159213</v>
      </c>
      <c r="E26" s="148">
        <v>2.444474848360469</v>
      </c>
      <c r="F26" s="148">
        <v>0.11453296004072283</v>
      </c>
      <c r="G26" s="148">
        <v>0.17496229260935142</v>
      </c>
      <c r="H26" s="148">
        <v>1.4935224952474828</v>
      </c>
      <c r="I26" s="148">
        <v>3.2347193207089425E-2</v>
      </c>
      <c r="J26" s="148">
        <v>0.84747572919225467</v>
      </c>
      <c r="K26" s="148">
        <v>0.6259972996194918</v>
      </c>
      <c r="L26" s="148">
        <v>1.324701508994109</v>
      </c>
    </row>
    <row r="27" spans="1:12" x14ac:dyDescent="0.2">
      <c r="A27" s="73" t="s">
        <v>181</v>
      </c>
      <c r="B27" s="148">
        <v>0.77299673579384987</v>
      </c>
      <c r="C27" s="148">
        <v>1.5283815803028742</v>
      </c>
      <c r="D27" s="148">
        <v>9.8711034176907339E-2</v>
      </c>
      <c r="E27" s="148">
        <v>0.98964746659369729</v>
      </c>
      <c r="F27" s="148">
        <v>1.616187325019089</v>
      </c>
      <c r="G27" s="148">
        <v>4.6173956762192052</v>
      </c>
      <c r="H27" s="148">
        <v>0.69175526297261147</v>
      </c>
      <c r="I27" s="148">
        <v>0.12264977424354739</v>
      </c>
      <c r="J27" s="148">
        <v>1.2816268116328994E-2</v>
      </c>
      <c r="K27" s="148">
        <v>0.91321959003314113</v>
      </c>
      <c r="L27" s="148" t="e">
        <v>#N/A</v>
      </c>
    </row>
    <row r="28" spans="1:12" x14ac:dyDescent="0.2">
      <c r="A28" s="73" t="s">
        <v>182</v>
      </c>
      <c r="B28" s="148">
        <v>2.2397339998076626</v>
      </c>
      <c r="C28" s="148">
        <v>3.5998763778716394</v>
      </c>
      <c r="D28" s="148">
        <v>3.3633281355059297</v>
      </c>
      <c r="E28" s="148">
        <v>3.2836229306334652</v>
      </c>
      <c r="F28" s="148">
        <v>5.4403156019343344</v>
      </c>
      <c r="G28" s="148">
        <v>5.1744595274007033</v>
      </c>
      <c r="H28" s="148">
        <v>4.1056466943603462</v>
      </c>
      <c r="I28" s="148">
        <v>1.540535076487634</v>
      </c>
      <c r="J28" s="148">
        <v>0.42720893721096648</v>
      </c>
      <c r="K28" s="148">
        <v>0.98195654842273239</v>
      </c>
      <c r="L28" s="148">
        <v>0.82065337239706393</v>
      </c>
    </row>
    <row r="29" spans="1:12" x14ac:dyDescent="0.2">
      <c r="A29" s="73" t="s">
        <v>183</v>
      </c>
      <c r="B29" s="148">
        <v>2.4779447771043515</v>
      </c>
      <c r="C29" s="148">
        <v>4.463582981353662</v>
      </c>
      <c r="D29" s="148">
        <v>0.25607645098067267</v>
      </c>
      <c r="E29" s="148">
        <v>2.2164454781775893</v>
      </c>
      <c r="F29" s="148">
        <v>5.6248409264443877</v>
      </c>
      <c r="G29" s="148">
        <v>9.5987933634992455</v>
      </c>
      <c r="H29" s="148">
        <v>2.2380835034851794</v>
      </c>
      <c r="I29" s="148">
        <v>0.22508255273266392</v>
      </c>
      <c r="J29" s="148">
        <v>2.7234569747199108E-2</v>
      </c>
      <c r="K29" s="148">
        <v>0.44433533816128634</v>
      </c>
      <c r="L29" s="148">
        <v>0.50719843745077653</v>
      </c>
    </row>
    <row r="30" spans="1:12" x14ac:dyDescent="0.2">
      <c r="A30" s="73" t="s">
        <v>184</v>
      </c>
      <c r="B30" s="148">
        <v>1.9143082325865712</v>
      </c>
      <c r="C30" s="148">
        <v>3.2001648295044816</v>
      </c>
      <c r="D30" s="148">
        <v>0.45635970873091947</v>
      </c>
      <c r="E30" s="148">
        <v>1.6782961645459935</v>
      </c>
      <c r="F30" s="148">
        <v>2.0934079918554338</v>
      </c>
      <c r="G30" s="148">
        <v>9.8642533936651589</v>
      </c>
      <c r="H30" s="148">
        <v>1.9098077870872352</v>
      </c>
      <c r="I30" s="148">
        <v>1.2750185322461083</v>
      </c>
      <c r="J30" s="148">
        <v>2.456451388963057E-2</v>
      </c>
      <c r="K30" s="148">
        <v>0.73155762857493556</v>
      </c>
      <c r="L30" s="148">
        <v>0.97659326465677465</v>
      </c>
    </row>
    <row r="31" spans="1:12" x14ac:dyDescent="0.2">
      <c r="A31" s="104" t="s">
        <v>185</v>
      </c>
      <c r="B31" s="148">
        <v>13.238218515001751</v>
      </c>
      <c r="C31" s="148">
        <v>4.1879056351086845</v>
      </c>
      <c r="D31" s="148">
        <v>2.9813593510822449</v>
      </c>
      <c r="E31" s="148">
        <v>4.2276645231905867</v>
      </c>
      <c r="F31" s="148">
        <v>3.8241282769152458</v>
      </c>
      <c r="G31" s="148">
        <v>5.1764705882352944</v>
      </c>
      <c r="H31" s="148">
        <v>11.449165669224811</v>
      </c>
      <c r="I31" s="148">
        <v>21.815486218747896</v>
      </c>
      <c r="J31" s="148">
        <v>15.174461449733528</v>
      </c>
      <c r="K31" s="148">
        <v>11.447158463238001</v>
      </c>
      <c r="L31" s="148">
        <v>16.543804933371138</v>
      </c>
    </row>
    <row r="32" spans="1:12" x14ac:dyDescent="0.2">
      <c r="A32" s="73"/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</row>
    <row r="33" spans="1:12" x14ac:dyDescent="0.2">
      <c r="A33" s="73" t="s">
        <v>217</v>
      </c>
      <c r="B33" s="137">
        <v>8.1238165456452744</v>
      </c>
      <c r="C33" s="137">
        <v>12.844339136705472</v>
      </c>
      <c r="D33" s="137">
        <v>13.476202057195177</v>
      </c>
      <c r="E33" s="137">
        <v>12.997674100424133</v>
      </c>
      <c r="F33" s="137">
        <v>15.551030796640367</v>
      </c>
      <c r="G33" s="137">
        <v>3.1251885369532424</v>
      </c>
      <c r="H33" s="137">
        <v>12.06875308033514</v>
      </c>
      <c r="I33" s="137">
        <v>3.8479681919266797</v>
      </c>
      <c r="J33" s="137">
        <v>2.3074622721107327</v>
      </c>
      <c r="K33" s="137">
        <v>6.2059653860316679</v>
      </c>
      <c r="L33" s="137">
        <v>10.230602022493148</v>
      </c>
    </row>
    <row r="34" spans="1:12" x14ac:dyDescent="0.2">
      <c r="A34" s="73" t="s">
        <v>187</v>
      </c>
      <c r="B34" s="148">
        <v>0.42855832184652598</v>
      </c>
      <c r="C34" s="148">
        <v>0.58019985577418354</v>
      </c>
      <c r="D34" s="148">
        <v>0.21601979943062333</v>
      </c>
      <c r="E34" s="148">
        <v>0.23715054499019472</v>
      </c>
      <c r="F34" s="148">
        <v>1.7434461695087808</v>
      </c>
      <c r="G34" s="148" t="e">
        <v>#N/A</v>
      </c>
      <c r="H34" s="148">
        <v>1.0059494472998662</v>
      </c>
      <c r="I34" s="148" t="e">
        <v>#N/A</v>
      </c>
      <c r="J34" s="148" t="e">
        <v>#N/A</v>
      </c>
      <c r="K34" s="148">
        <v>3.6823370565852456E-2</v>
      </c>
      <c r="L34" s="148" t="e">
        <v>#N/A</v>
      </c>
    </row>
    <row r="35" spans="1:12" x14ac:dyDescent="0.2">
      <c r="A35" s="73" t="s">
        <v>189</v>
      </c>
      <c r="B35" s="148">
        <v>1.9092234549737415</v>
      </c>
      <c r="C35" s="148">
        <v>1.4237148449572472</v>
      </c>
      <c r="D35" s="148">
        <v>0.8941216863850302</v>
      </c>
      <c r="E35" s="148">
        <v>0.47430108998038945</v>
      </c>
      <c r="F35" s="148">
        <v>0.68719776024433699</v>
      </c>
      <c r="G35" s="148">
        <v>0.3298139768728004</v>
      </c>
      <c r="H35" s="148">
        <v>3.0028867140744913</v>
      </c>
      <c r="I35" s="148">
        <v>0.88280881461014893</v>
      </c>
      <c r="J35" s="148">
        <v>2.0292424517520908E-2</v>
      </c>
      <c r="K35" s="148">
        <v>0.58426414631152568</v>
      </c>
      <c r="L35" s="148">
        <v>8.2049585735437738</v>
      </c>
    </row>
    <row r="36" spans="1:12" x14ac:dyDescent="0.2">
      <c r="A36" s="73" t="s">
        <v>190</v>
      </c>
      <c r="B36" s="148">
        <v>3.2993574388638396</v>
      </c>
      <c r="C36" s="148">
        <v>5.6017307097970539</v>
      </c>
      <c r="D36" s="148">
        <v>10.992689661092117</v>
      </c>
      <c r="E36" s="148">
        <v>9.7277329320016417</v>
      </c>
      <c r="F36" s="148">
        <v>10.740646474930008</v>
      </c>
      <c r="G36" s="148">
        <v>0.23328305681246858</v>
      </c>
      <c r="H36" s="148">
        <v>6.4493416883756955</v>
      </c>
      <c r="I36" s="148">
        <v>1.4313632994137071</v>
      </c>
      <c r="J36" s="148">
        <v>0.45177345110059702</v>
      </c>
      <c r="K36" s="148">
        <v>5.0325273106665032</v>
      </c>
      <c r="L36" s="148">
        <v>1.5515231704627792</v>
      </c>
    </row>
    <row r="37" spans="1:12" x14ac:dyDescent="0.2">
      <c r="A37" s="73" t="s">
        <v>191</v>
      </c>
      <c r="B37" s="148">
        <v>0.63747635854756646</v>
      </c>
      <c r="C37" s="148">
        <v>1.1529823838467086</v>
      </c>
      <c r="D37" s="148">
        <v>0.78825767871704266</v>
      </c>
      <c r="E37" s="148">
        <v>2.4809595475897295</v>
      </c>
      <c r="F37" s="148">
        <v>1.4443878849580045</v>
      </c>
      <c r="G37" s="148">
        <v>1.9446958270487682</v>
      </c>
      <c r="H37" s="148">
        <v>0.70231641202562844</v>
      </c>
      <c r="I37" s="148" t="e">
        <v>#N/A</v>
      </c>
      <c r="J37" s="148">
        <v>5.3935128322884517E-2</v>
      </c>
      <c r="K37" s="148">
        <v>0.43697066404811585</v>
      </c>
      <c r="L37" s="148">
        <v>4.7254512805972967E-2</v>
      </c>
    </row>
    <row r="38" spans="1:12" x14ac:dyDescent="0.2">
      <c r="A38" s="73" t="s">
        <v>160</v>
      </c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</row>
    <row r="39" spans="1:12" x14ac:dyDescent="0.2">
      <c r="A39" s="73" t="s">
        <v>192</v>
      </c>
      <c r="B39" s="137">
        <v>0.69783045803897814</v>
      </c>
      <c r="C39" s="137">
        <v>1.4377253528381582</v>
      </c>
      <c r="D39" s="137">
        <v>0.87552395530822169</v>
      </c>
      <c r="E39" s="137">
        <v>0.32380170565968897</v>
      </c>
      <c r="F39" s="137">
        <v>1.068974293713413</v>
      </c>
      <c r="G39" s="137">
        <v>4.6033182503770735</v>
      </c>
      <c r="H39" s="137">
        <v>0.68735478420052099</v>
      </c>
      <c r="I39" s="137" t="e">
        <v>#N/A</v>
      </c>
      <c r="J39" s="137">
        <v>2.2428469203575739E-2</v>
      </c>
      <c r="K39" s="137">
        <v>0.68491469252485582</v>
      </c>
      <c r="L39" s="137">
        <v>8.8208423904482872E-2</v>
      </c>
    </row>
    <row r="40" spans="1:12" x14ac:dyDescent="0.2">
      <c r="A40" s="73" t="s">
        <v>193</v>
      </c>
      <c r="B40" s="148">
        <v>0.51920000972740066</v>
      </c>
      <c r="C40" s="148">
        <v>1.3198722571340269</v>
      </c>
      <c r="D40" s="148">
        <v>0.68668545514370327</v>
      </c>
      <c r="E40" s="148">
        <v>0.31011994344871618</v>
      </c>
      <c r="F40" s="148">
        <v>0.31178416899974548</v>
      </c>
      <c r="G40" s="148">
        <v>4.5992961287078939</v>
      </c>
      <c r="H40" s="148">
        <v>0.49197352671970707</v>
      </c>
      <c r="I40" s="148" t="e">
        <v>#N/A</v>
      </c>
      <c r="J40" s="148">
        <v>1.6554346316924949E-2</v>
      </c>
      <c r="K40" s="148">
        <v>0.65300110470111694</v>
      </c>
      <c r="L40" s="148">
        <v>4.7254512805972967E-2</v>
      </c>
    </row>
    <row r="41" spans="1:12" x14ac:dyDescent="0.2">
      <c r="A41" s="73" t="s">
        <v>160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</row>
    <row r="42" spans="1:12" x14ac:dyDescent="0.2">
      <c r="A42" s="73" t="s">
        <v>194</v>
      </c>
      <c r="B42" s="137">
        <v>27.996785536239543</v>
      </c>
      <c r="C42" s="137">
        <v>27.231482435355929</v>
      </c>
      <c r="D42" s="137">
        <v>34.593210397562267</v>
      </c>
      <c r="E42" s="137">
        <v>25.119715419346011</v>
      </c>
      <c r="F42" s="137">
        <v>18.401628913209468</v>
      </c>
      <c r="G42" s="137">
        <v>27.533433886375065</v>
      </c>
      <c r="H42" s="137">
        <v>15.051397592058017</v>
      </c>
      <c r="I42" s="137">
        <v>27.385942448952083</v>
      </c>
      <c r="J42" s="137">
        <v>40.743450352981384</v>
      </c>
      <c r="K42" s="137">
        <v>29.787651896403585</v>
      </c>
      <c r="L42" s="137">
        <v>12.601203414926127</v>
      </c>
    </row>
    <row r="43" spans="1:12" x14ac:dyDescent="0.2">
      <c r="A43" s="73" t="s">
        <v>195</v>
      </c>
      <c r="B43" s="148">
        <v>0.16005995616037388</v>
      </c>
      <c r="C43" s="148">
        <v>0.28680333779746575</v>
      </c>
      <c r="D43" s="148">
        <v>0.47495743980772809</v>
      </c>
      <c r="E43" s="148">
        <v>6.8408811054863863E-2</v>
      </c>
      <c r="F43" s="148">
        <v>0.38813947569356066</v>
      </c>
      <c r="G43" s="148">
        <v>0.50276520864756158</v>
      </c>
      <c r="H43" s="148">
        <v>0.21914384285010211</v>
      </c>
      <c r="I43" s="148" t="e">
        <v>#N/A</v>
      </c>
      <c r="J43" s="148">
        <v>3.7380782005959567E-3</v>
      </c>
      <c r="K43" s="148" t="e">
        <v>#N/A</v>
      </c>
      <c r="L43" s="148" t="e">
        <v>#N/A</v>
      </c>
    </row>
    <row r="44" spans="1:12" x14ac:dyDescent="0.2">
      <c r="A44" s="73" t="s">
        <v>196</v>
      </c>
      <c r="B44" s="148">
        <v>1.3631625548133499</v>
      </c>
      <c r="C44" s="148">
        <v>4.0197795405377557</v>
      </c>
      <c r="D44" s="148">
        <v>2.9670534041000844</v>
      </c>
      <c r="E44" s="148">
        <v>4.2322251105942446</v>
      </c>
      <c r="F44" s="148">
        <v>6.9101552557902775</v>
      </c>
      <c r="G44" s="148">
        <v>6.8154851684263456</v>
      </c>
      <c r="H44" s="148">
        <v>0.57558262338942479</v>
      </c>
      <c r="I44" s="148">
        <v>0.84776602196913531</v>
      </c>
      <c r="J44" s="148">
        <v>5.3935128322884517E-2</v>
      </c>
      <c r="K44" s="148" t="e">
        <v>#N/A</v>
      </c>
      <c r="L44" s="148">
        <v>0.22367136061493872</v>
      </c>
    </row>
    <row r="45" spans="1:12" x14ac:dyDescent="0.2">
      <c r="A45" s="73" t="s">
        <v>197</v>
      </c>
      <c r="B45" s="148">
        <v>1.0494538838305176</v>
      </c>
      <c r="C45" s="148">
        <v>1.2465231276398476</v>
      </c>
      <c r="D45" s="148">
        <v>1.5593482210554928</v>
      </c>
      <c r="E45" s="148">
        <v>1.2632827108131528</v>
      </c>
      <c r="F45" s="148">
        <v>2.0425044540595572</v>
      </c>
      <c r="G45" s="148">
        <v>0.29763700351935646</v>
      </c>
      <c r="H45" s="148">
        <v>1.505843835809336</v>
      </c>
      <c r="I45" s="148">
        <v>0.44477390659747962</v>
      </c>
      <c r="J45" s="148">
        <v>0.17782572011406478</v>
      </c>
      <c r="K45" s="148">
        <v>5.2485577513195043</v>
      </c>
      <c r="L45" s="148">
        <v>0.40008820842390447</v>
      </c>
    </row>
    <row r="46" spans="1:12" x14ac:dyDescent="0.2">
      <c r="A46" s="73" t="s">
        <v>198</v>
      </c>
      <c r="B46" s="148">
        <v>0.62421172129670666</v>
      </c>
      <c r="C46" s="148">
        <v>1.7677964355619655</v>
      </c>
      <c r="D46" s="148">
        <v>2.0128467403899801</v>
      </c>
      <c r="E46" s="148">
        <v>0.18698408354996124</v>
      </c>
      <c r="F46" s="148">
        <v>2.3224739119368798</v>
      </c>
      <c r="G46" s="148">
        <v>3.5394670688788334</v>
      </c>
      <c r="H46" s="148">
        <v>0.45588960078856583</v>
      </c>
      <c r="I46" s="148">
        <v>0.17790956263899185</v>
      </c>
      <c r="J46" s="148">
        <v>1.8156379831466077E-2</v>
      </c>
      <c r="K46" s="148">
        <v>0.17920707008714865</v>
      </c>
      <c r="L46" s="148" t="e">
        <v>#N/A</v>
      </c>
    </row>
    <row r="47" spans="1:12" x14ac:dyDescent="0.2">
      <c r="A47" s="73" t="s">
        <v>199</v>
      </c>
      <c r="B47" s="148">
        <v>22.945390593824648</v>
      </c>
      <c r="C47" s="148">
        <v>19.398372308643246</v>
      </c>
      <c r="D47" s="148">
        <v>26.25570449635914</v>
      </c>
      <c r="E47" s="148">
        <v>19.131664158343593</v>
      </c>
      <c r="F47" s="148">
        <v>6.5792822601170782</v>
      </c>
      <c r="G47" s="148">
        <v>16.33986928104575</v>
      </c>
      <c r="H47" s="148">
        <v>11.523973808350348</v>
      </c>
      <c r="I47" s="148">
        <v>26.207965496327247</v>
      </c>
      <c r="J47" s="148">
        <v>35.874870502290904</v>
      </c>
      <c r="K47" s="148">
        <v>20.16202283048975</v>
      </c>
      <c r="L47" s="148">
        <v>7.2330907601675962</v>
      </c>
    </row>
    <row r="48" spans="1:12" x14ac:dyDescent="0.2">
      <c r="A48" s="104" t="s">
        <v>160</v>
      </c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</row>
    <row r="49" spans="1:12" x14ac:dyDescent="0.2">
      <c r="A49" s="73" t="s">
        <v>165</v>
      </c>
      <c r="B49" s="137">
        <v>6.2213359479407204</v>
      </c>
      <c r="C49" s="137">
        <v>12.340372926753888</v>
      </c>
      <c r="D49" s="137">
        <v>13.257321068368121</v>
      </c>
      <c r="E49" s="137">
        <v>15.711223605600402</v>
      </c>
      <c r="F49" s="137">
        <v>16.18096207686434</v>
      </c>
      <c r="G49" s="137">
        <v>13.427853192559075</v>
      </c>
      <c r="H49" s="137">
        <v>8.9813771738365134</v>
      </c>
      <c r="I49" s="137">
        <v>6.410135453871554</v>
      </c>
      <c r="J49" s="137">
        <v>1.1806987002168086</v>
      </c>
      <c r="K49" s="137">
        <v>3.4442125935927335</v>
      </c>
      <c r="L49" s="137">
        <v>0.27407617427464326</v>
      </c>
    </row>
    <row r="50" spans="1:12" x14ac:dyDescent="0.2">
      <c r="A50" s="73" t="s">
        <v>218</v>
      </c>
      <c r="B50" s="148">
        <v>1.6777555349462396</v>
      </c>
      <c r="C50" s="148">
        <v>4.5678376429380858</v>
      </c>
      <c r="D50" s="148">
        <v>3.5721949614454727</v>
      </c>
      <c r="E50" s="148">
        <v>8.5739043188762718</v>
      </c>
      <c r="F50" s="148">
        <v>6.8974293713413086</v>
      </c>
      <c r="G50" s="148">
        <v>6.3348416289592757</v>
      </c>
      <c r="H50" s="148">
        <v>1.8323593606984441</v>
      </c>
      <c r="I50" s="148">
        <v>0.77094143810229798</v>
      </c>
      <c r="J50" s="148">
        <v>8.2771731584624753E-2</v>
      </c>
      <c r="K50" s="148">
        <v>0.23566957162145574</v>
      </c>
      <c r="L50" s="148" t="e">
        <v>#N/A</v>
      </c>
    </row>
    <row r="51" spans="1:12" x14ac:dyDescent="0.2">
      <c r="A51" s="73" t="s">
        <v>201</v>
      </c>
      <c r="B51" s="148">
        <v>0.43706979741582758</v>
      </c>
      <c r="C51" s="148">
        <v>0.12691871845060265</v>
      </c>
      <c r="D51" s="148">
        <v>9.7280439478691291E-2</v>
      </c>
      <c r="E51" s="148" t="e">
        <v>#N/A</v>
      </c>
      <c r="F51" s="148">
        <v>0.29269534232629169</v>
      </c>
      <c r="G51" s="148" t="e">
        <v>#N/A</v>
      </c>
      <c r="H51" s="148">
        <v>1.4283954094205449</v>
      </c>
      <c r="I51" s="148">
        <v>0.69411685423546055</v>
      </c>
      <c r="J51" s="148">
        <v>0.24083903835268233</v>
      </c>
      <c r="K51" s="148">
        <v>-0.40996685896649071</v>
      </c>
      <c r="L51" s="148">
        <v>8.6633273477617109E-2</v>
      </c>
    </row>
    <row r="52" spans="1:12" x14ac:dyDescent="0.2">
      <c r="A52" s="73" t="s">
        <v>202</v>
      </c>
      <c r="B52" s="148">
        <v>0.48548572338146556</v>
      </c>
      <c r="C52" s="148">
        <v>1.0751004429792934</v>
      </c>
      <c r="D52" s="148">
        <v>0.78968827341525871</v>
      </c>
      <c r="E52" s="148">
        <v>1.5825238290691841</v>
      </c>
      <c r="F52" s="148">
        <v>4.046831254772207</v>
      </c>
      <c r="G52" s="148">
        <v>0.89089994972347908</v>
      </c>
      <c r="H52" s="148">
        <v>0.27987044990494964</v>
      </c>
      <c r="I52" s="148">
        <v>0.98254599366534123</v>
      </c>
      <c r="J52" s="148">
        <v>2.6166547404171698E-2</v>
      </c>
      <c r="K52" s="148" t="e">
        <v>#N/A</v>
      </c>
      <c r="L52" s="148" t="e">
        <v>#N/A</v>
      </c>
    </row>
    <row r="53" spans="1:12" x14ac:dyDescent="0.2">
      <c r="A53" s="73" t="s">
        <v>166</v>
      </c>
      <c r="B53" s="148">
        <v>1.0609499027812628</v>
      </c>
      <c r="C53" s="148">
        <v>2.1605027299886679</v>
      </c>
      <c r="D53" s="148">
        <v>2.7381582523855164</v>
      </c>
      <c r="E53" s="148">
        <v>1.0534956902449035</v>
      </c>
      <c r="F53" s="148">
        <v>0.90990073810129812</v>
      </c>
      <c r="G53" s="148">
        <v>5.0739064856711913</v>
      </c>
      <c r="H53" s="148">
        <v>1.9230092234035063</v>
      </c>
      <c r="I53" s="148">
        <v>0.49194689669115166</v>
      </c>
      <c r="J53" s="148">
        <v>0.58794629983659252</v>
      </c>
      <c r="K53" s="148">
        <v>0.1522032650055235</v>
      </c>
      <c r="L53" s="148" t="e">
        <v>#N/A</v>
      </c>
    </row>
    <row r="54" spans="1:12" x14ac:dyDescent="0.2">
      <c r="A54" s="73" t="s">
        <v>203</v>
      </c>
      <c r="B54" s="148">
        <v>0.60199345390151671</v>
      </c>
      <c r="C54" s="148">
        <v>1.273307922118059</v>
      </c>
      <c r="D54" s="148">
        <v>2.1044048010758072</v>
      </c>
      <c r="E54" s="148">
        <v>3.0555935604505859</v>
      </c>
      <c r="F54" s="148">
        <v>1.660727920590481</v>
      </c>
      <c r="G54" s="148">
        <v>0.77828054298642535</v>
      </c>
      <c r="H54" s="148">
        <v>0.48405266492994437</v>
      </c>
      <c r="I54" s="148" t="e">
        <v>#N/A</v>
      </c>
      <c r="J54" s="148">
        <v>0.12442460296269399</v>
      </c>
      <c r="K54" s="148">
        <v>1.4115625383576775</v>
      </c>
      <c r="L54" s="148" t="e">
        <v>#N/A</v>
      </c>
    </row>
    <row r="55" spans="1:12" x14ac:dyDescent="0.2">
      <c r="A55" s="73" t="s">
        <v>167</v>
      </c>
      <c r="B55" s="148">
        <v>0.29314848324399967</v>
      </c>
      <c r="C55" s="148">
        <v>0.75203461419594109</v>
      </c>
      <c r="D55" s="148">
        <v>0.81686957268136373</v>
      </c>
      <c r="E55" s="148">
        <v>0.25539289460482512</v>
      </c>
      <c r="F55" s="148">
        <v>0.70628658691779078</v>
      </c>
      <c r="G55" s="148" t="e">
        <v>#N/A</v>
      </c>
      <c r="H55" s="148">
        <v>0.16985848060268957</v>
      </c>
      <c r="I55" s="148" t="e">
        <v>#N/A</v>
      </c>
      <c r="J55" s="148" t="e">
        <v>#N/A</v>
      </c>
      <c r="K55" s="148">
        <v>0.38296305388486557</v>
      </c>
      <c r="L55" s="148" t="e">
        <v>#N/A</v>
      </c>
    </row>
    <row r="56" spans="1:12" x14ac:dyDescent="0.2">
      <c r="A56" s="73" t="s">
        <v>204</v>
      </c>
      <c r="B56" s="148">
        <v>0.83324029664150445</v>
      </c>
      <c r="C56" s="148">
        <v>0.69145977129906255</v>
      </c>
      <c r="D56" s="148">
        <v>0.82259195147422781</v>
      </c>
      <c r="E56" s="148">
        <v>0.42413462854015599</v>
      </c>
      <c r="F56" s="148" t="e">
        <v>#N/A</v>
      </c>
      <c r="G56" s="148" t="e">
        <v>#N/A</v>
      </c>
      <c r="H56" s="148">
        <v>1.8094768710835738</v>
      </c>
      <c r="I56" s="148">
        <v>2.5527326639261405</v>
      </c>
      <c r="J56" s="148">
        <v>8.1703709241597339E-2</v>
      </c>
      <c r="K56" s="148">
        <v>0.9475880692279367</v>
      </c>
      <c r="L56" s="148">
        <v>7.0881769208959458E-2</v>
      </c>
    </row>
    <row r="57" spans="1:12" x14ac:dyDescent="0.2">
      <c r="A57" s="73" t="s">
        <v>160</v>
      </c>
      <c r="B57" s="148"/>
      <c r="C57" s="148"/>
      <c r="D57" s="148"/>
      <c r="E57" s="148"/>
      <c r="F57" s="148"/>
      <c r="G57" s="148"/>
      <c r="H57" s="148"/>
      <c r="I57" s="148"/>
      <c r="J57" s="148"/>
      <c r="K57" s="148"/>
      <c r="L57" s="148"/>
    </row>
    <row r="58" spans="1:12" x14ac:dyDescent="0.2">
      <c r="A58" s="73" t="s">
        <v>205</v>
      </c>
      <c r="B58" s="137">
        <v>1.2196833952165507</v>
      </c>
      <c r="C58" s="137">
        <v>0.84186669413825066</v>
      </c>
      <c r="D58" s="137">
        <v>1.1287392168924624</v>
      </c>
      <c r="E58" s="137">
        <v>0.40133169152186798</v>
      </c>
      <c r="F58" s="137">
        <v>2.0615932807330108</v>
      </c>
      <c r="G58" s="137">
        <v>0.38411261940673708</v>
      </c>
      <c r="H58" s="137">
        <v>3.0556924593395762</v>
      </c>
      <c r="I58" s="137" t="e">
        <v>#N/A</v>
      </c>
      <c r="J58" s="137">
        <v>0.53668122737127666</v>
      </c>
      <c r="K58" s="137">
        <v>4.4777218608076588</v>
      </c>
      <c r="L58" s="137">
        <v>4.4104211952241436E-2</v>
      </c>
    </row>
    <row r="59" spans="1:12" x14ac:dyDescent="0.2">
      <c r="A59" s="73" t="s">
        <v>206</v>
      </c>
      <c r="B59" s="148">
        <v>1.1698304668820696</v>
      </c>
      <c r="C59" s="148">
        <v>0.7957144328834862</v>
      </c>
      <c r="D59" s="148">
        <v>1.0071386675440981</v>
      </c>
      <c r="E59" s="148">
        <v>0.36484699229260731</v>
      </c>
      <c r="F59" s="148">
        <v>1.9661491473657418</v>
      </c>
      <c r="G59" s="148">
        <v>0.38411261940673708</v>
      </c>
      <c r="H59" s="148">
        <v>2.9536013518270785</v>
      </c>
      <c r="I59" s="148" t="e">
        <v>#N/A</v>
      </c>
      <c r="J59" s="148">
        <v>0.53187512682765326</v>
      </c>
      <c r="K59" s="148">
        <v>4.4089849024180676</v>
      </c>
      <c r="L59" s="148">
        <v>2.3627256402986484E-2</v>
      </c>
    </row>
    <row r="60" spans="1:12" x14ac:dyDescent="0.2">
      <c r="A60" s="73" t="s">
        <v>160</v>
      </c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</row>
    <row r="61" spans="1:12" x14ac:dyDescent="0.2">
      <c r="A61" s="89" t="s">
        <v>207</v>
      </c>
      <c r="B61" s="144">
        <v>86.20433510453087</v>
      </c>
      <c r="C61" s="144">
        <v>75.238487689296392</v>
      </c>
      <c r="D61" s="144">
        <v>79.818600592266208</v>
      </c>
      <c r="E61" s="144">
        <v>79.345099648834776</v>
      </c>
      <c r="F61" s="144">
        <v>70.705013998472893</v>
      </c>
      <c r="G61" s="144">
        <v>74.787330316742086</v>
      </c>
      <c r="H61" s="144">
        <v>84.734739139618384</v>
      </c>
      <c r="I61" s="144">
        <v>91.628815957948646</v>
      </c>
      <c r="J61" s="144">
        <v>94.667898452435622</v>
      </c>
      <c r="K61" s="144">
        <v>90.705781269178843</v>
      </c>
      <c r="L61" s="144">
        <v>86.444255426393227</v>
      </c>
    </row>
    <row r="63" spans="1:12" x14ac:dyDescent="0.2">
      <c r="A63" t="s">
        <v>219</v>
      </c>
    </row>
    <row r="64" spans="1:12" x14ac:dyDescent="0.2">
      <c r="A64" t="s">
        <v>144</v>
      </c>
    </row>
    <row r="66" spans="1:1" x14ac:dyDescent="0.2">
      <c r="A66" t="s">
        <v>6</v>
      </c>
    </row>
  </sheetData>
  <conditionalFormatting sqref="B10:L31">
    <cfRule type="cellIs" dxfId="41" priority="17" operator="lessThan">
      <formula>0</formula>
    </cfRule>
  </conditionalFormatting>
  <conditionalFormatting sqref="B33:L37">
    <cfRule type="cellIs" dxfId="40" priority="16" operator="lessThan">
      <formula>0</formula>
    </cfRule>
  </conditionalFormatting>
  <conditionalFormatting sqref="B39:L47">
    <cfRule type="cellIs" dxfId="39" priority="14" operator="lessThan">
      <formula>0</formula>
    </cfRule>
  </conditionalFormatting>
  <conditionalFormatting sqref="B49:L56">
    <cfRule type="cellIs" dxfId="38" priority="13" operator="lessThan">
      <formula>0</formula>
    </cfRule>
  </conditionalFormatting>
  <conditionalFormatting sqref="B58:L59">
    <cfRule type="cellIs" dxfId="37" priority="12" operator="lessThan">
      <formula>0</formula>
    </cfRule>
  </conditionalFormatting>
  <pageMargins left="0.51181102362204722" right="0.51181102362204722" top="0.51181102362204722" bottom="0.31496062992125984" header="0" footer="0"/>
  <pageSetup paperSize="9" scale="49" orientation="landscape" r:id="rId1"/>
  <headerFooter alignWithMargins="0">
    <oddHeader>&amp;R&amp;P von &amp;N —    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B499C-4A2E-4316-BFA2-417D8B4D8B0F}">
  <sheetPr>
    <pageSetUpPr fitToPage="1"/>
  </sheetPr>
  <dimension ref="A1:HZ74"/>
  <sheetViews>
    <sheetView zoomScale="87" zoomScaleNormal="87" workbookViewId="0">
      <selection activeCell="B68" sqref="B68"/>
    </sheetView>
  </sheetViews>
  <sheetFormatPr baseColWidth="10" defaultRowHeight="15" x14ac:dyDescent="0.2"/>
  <cols>
    <col min="1" max="1" width="25.6640625" style="28" customWidth="1"/>
    <col min="2" max="12" width="9.6640625" style="28" customWidth="1"/>
    <col min="13" max="13" width="9.6640625" style="1" customWidth="1"/>
    <col min="14" max="14" width="9.6640625" style="28" customWidth="1"/>
    <col min="15" max="15" width="21.6640625" style="28" customWidth="1"/>
    <col min="16" max="234" width="9.6640625" style="28" customWidth="1"/>
  </cols>
  <sheetData>
    <row r="1" spans="1:15" ht="15.75" x14ac:dyDescent="0.25">
      <c r="A1" s="2" t="s">
        <v>71</v>
      </c>
      <c r="M1" s="28"/>
      <c r="O1" s="1"/>
    </row>
    <row r="2" spans="1:15" x14ac:dyDescent="0.2">
      <c r="A2" s="4"/>
      <c r="M2" s="28"/>
      <c r="O2" s="1"/>
    </row>
    <row r="3" spans="1:15" ht="15.75" x14ac:dyDescent="0.25">
      <c r="A3" s="2" t="s">
        <v>8</v>
      </c>
      <c r="M3" s="28"/>
      <c r="O3" s="1"/>
    </row>
    <row r="4" spans="1:15" x14ac:dyDescent="0.2">
      <c r="A4" s="29"/>
      <c r="B4" s="29" t="s">
        <v>55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1"/>
      <c r="O4" s="1"/>
    </row>
    <row r="5" spans="1:15" x14ac:dyDescent="0.2">
      <c r="A5" s="32"/>
      <c r="B5" s="29"/>
      <c r="C5" s="29" t="s">
        <v>57</v>
      </c>
      <c r="D5" s="30"/>
      <c r="E5" s="30"/>
      <c r="F5" s="30"/>
      <c r="G5" s="30"/>
      <c r="H5" s="30"/>
      <c r="I5" s="30"/>
      <c r="J5" s="30"/>
      <c r="K5" s="30"/>
      <c r="L5" s="30"/>
      <c r="M5" s="31"/>
      <c r="O5" s="1"/>
    </row>
    <row r="6" spans="1:15" x14ac:dyDescent="0.2">
      <c r="A6" s="32"/>
      <c r="B6" s="32"/>
      <c r="C6" s="29"/>
      <c r="D6" s="29" t="s">
        <v>59</v>
      </c>
      <c r="E6" s="30"/>
      <c r="F6" s="30"/>
      <c r="G6" s="30"/>
      <c r="H6" s="30"/>
      <c r="I6" s="30"/>
      <c r="J6" s="29"/>
      <c r="K6" s="29"/>
      <c r="L6" s="29"/>
      <c r="M6" s="31"/>
      <c r="O6" s="1"/>
    </row>
    <row r="7" spans="1:15" x14ac:dyDescent="0.2">
      <c r="A7" s="32"/>
      <c r="B7" s="32"/>
      <c r="C7" s="32"/>
      <c r="D7" s="29"/>
      <c r="E7" s="29" t="s">
        <v>57</v>
      </c>
      <c r="F7" s="30"/>
      <c r="G7" s="30"/>
      <c r="H7" s="30"/>
      <c r="I7" s="30"/>
      <c r="J7" s="32"/>
      <c r="K7" s="32"/>
      <c r="L7" s="32"/>
      <c r="M7" s="31"/>
      <c r="O7" s="1"/>
    </row>
    <row r="8" spans="1:15" ht="25.5" x14ac:dyDescent="0.2">
      <c r="A8" s="9" t="s">
        <v>9</v>
      </c>
      <c r="B8" s="9" t="s">
        <v>56</v>
      </c>
      <c r="C8" s="9" t="s">
        <v>58</v>
      </c>
      <c r="D8" s="9" t="s">
        <v>60</v>
      </c>
      <c r="E8" s="10" t="s">
        <v>61</v>
      </c>
      <c r="F8" s="10" t="s">
        <v>62</v>
      </c>
      <c r="G8" s="10" t="s">
        <v>63</v>
      </c>
      <c r="H8" s="10" t="s">
        <v>64</v>
      </c>
      <c r="I8" s="10" t="s">
        <v>65</v>
      </c>
      <c r="J8" s="9" t="s">
        <v>66</v>
      </c>
      <c r="K8" s="9" t="s">
        <v>67</v>
      </c>
      <c r="L8" s="9" t="s">
        <v>68</v>
      </c>
      <c r="M8" s="31"/>
      <c r="O8" s="1"/>
    </row>
    <row r="9" spans="1:15" x14ac:dyDescent="0.2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32"/>
      <c r="O9" s="1"/>
    </row>
    <row r="10" spans="1:15" x14ac:dyDescent="0.2">
      <c r="A10" s="13" t="s">
        <v>10</v>
      </c>
      <c r="B10" s="33">
        <v>100</v>
      </c>
      <c r="C10" s="33">
        <v>100</v>
      </c>
      <c r="D10" s="33">
        <v>100</v>
      </c>
      <c r="E10" s="33">
        <v>100</v>
      </c>
      <c r="F10" s="33">
        <v>100</v>
      </c>
      <c r="G10" s="33">
        <v>100</v>
      </c>
      <c r="H10" s="33">
        <v>100</v>
      </c>
      <c r="I10" s="33">
        <v>100</v>
      </c>
      <c r="J10" s="33">
        <v>100</v>
      </c>
      <c r="K10" s="33">
        <v>100</v>
      </c>
      <c r="L10" s="33">
        <v>100</v>
      </c>
      <c r="M10" s="32"/>
      <c r="O10" s="1"/>
    </row>
    <row r="11" spans="1:15" x14ac:dyDescent="0.2">
      <c r="A11" s="13" t="s">
        <v>0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2"/>
      <c r="O11" s="1"/>
    </row>
    <row r="12" spans="1:15" x14ac:dyDescent="0.2">
      <c r="A12" s="18" t="s">
        <v>11</v>
      </c>
      <c r="B12" s="35">
        <v>76.771271947247158</v>
      </c>
      <c r="C12" s="35">
        <v>55.928853754940711</v>
      </c>
      <c r="D12" s="35">
        <v>79.078610603290684</v>
      </c>
      <c r="E12" s="35">
        <v>84.055427251732112</v>
      </c>
      <c r="F12" s="35">
        <v>62.259887005649716</v>
      </c>
      <c r="G12" s="35">
        <v>74.837027379400254</v>
      </c>
      <c r="H12" s="35">
        <v>63.19409067753439</v>
      </c>
      <c r="I12" s="35">
        <v>79.55789012913111</v>
      </c>
      <c r="J12" s="35">
        <v>93.800431413277934</v>
      </c>
      <c r="K12" s="35">
        <v>78.731902146779831</v>
      </c>
      <c r="L12" s="35">
        <v>95.057791948983663</v>
      </c>
      <c r="M12" s="32"/>
      <c r="O12" s="1"/>
    </row>
    <row r="13" spans="1:15" x14ac:dyDescent="0.2">
      <c r="A13" s="13" t="s">
        <v>0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2"/>
      <c r="O13" s="1"/>
    </row>
    <row r="14" spans="1:15" x14ac:dyDescent="0.2">
      <c r="A14" s="13" t="s">
        <v>12</v>
      </c>
      <c r="B14" s="35">
        <v>28.09247636450306</v>
      </c>
      <c r="C14" s="35">
        <v>15.052700922266141</v>
      </c>
      <c r="D14" s="35">
        <v>23.206581352833638</v>
      </c>
      <c r="E14" s="35">
        <v>25.653579676674365</v>
      </c>
      <c r="F14" s="35">
        <v>28.474576271186443</v>
      </c>
      <c r="G14" s="35">
        <v>24.641460234680572</v>
      </c>
      <c r="H14" s="35">
        <v>11.971472236372898</v>
      </c>
      <c r="I14" s="35">
        <v>18.844386080105053</v>
      </c>
      <c r="J14" s="35">
        <v>42.014859790684667</v>
      </c>
      <c r="K14" s="35">
        <v>62.780828756864707</v>
      </c>
      <c r="L14" s="35">
        <v>33.678756476683937</v>
      </c>
      <c r="M14" s="32"/>
      <c r="O14" s="1"/>
    </row>
    <row r="15" spans="1:15" x14ac:dyDescent="0.2">
      <c r="A15" s="8" t="s">
        <v>13</v>
      </c>
      <c r="B15" s="36">
        <v>2.9872090251847143</v>
      </c>
      <c r="C15" s="20" t="s">
        <v>274</v>
      </c>
      <c r="D15" s="36">
        <v>4.7824497257769654</v>
      </c>
      <c r="E15" s="36">
        <v>7.4087759815242489</v>
      </c>
      <c r="F15" s="36">
        <v>3.050847457627119</v>
      </c>
      <c r="G15" s="36">
        <v>0.9995654063450673</v>
      </c>
      <c r="H15" s="36">
        <v>5.374426897605705</v>
      </c>
      <c r="I15" s="36">
        <v>2.7358284088421976</v>
      </c>
      <c r="J15" s="36">
        <v>3.4513062235359908</v>
      </c>
      <c r="K15" s="36">
        <v>0.97353969046430366</v>
      </c>
      <c r="L15" s="20" t="s">
        <v>274</v>
      </c>
      <c r="M15" s="32"/>
      <c r="O15" s="1"/>
    </row>
    <row r="16" spans="1:15" x14ac:dyDescent="0.2">
      <c r="A16" s="8" t="s">
        <v>14</v>
      </c>
      <c r="B16" s="36">
        <v>0.6308095654246445</v>
      </c>
      <c r="C16" s="20" t="s">
        <v>274</v>
      </c>
      <c r="D16" s="36">
        <v>0.45338208409506398</v>
      </c>
      <c r="E16" s="36">
        <v>0.51732101616628179</v>
      </c>
      <c r="F16" s="20" t="s">
        <v>274</v>
      </c>
      <c r="G16" s="36">
        <v>1.3037809647979139</v>
      </c>
      <c r="H16" s="20" t="s">
        <v>274</v>
      </c>
      <c r="I16" s="36">
        <v>0.24075289997811336</v>
      </c>
      <c r="J16" s="36">
        <v>1.485979068466885</v>
      </c>
      <c r="K16" s="36">
        <v>0</v>
      </c>
      <c r="L16" s="36">
        <v>0.23913909924272617</v>
      </c>
      <c r="M16" s="32"/>
      <c r="O16" s="1"/>
    </row>
    <row r="17" spans="1:15" x14ac:dyDescent="0.2">
      <c r="A17" s="8" t="s">
        <v>15</v>
      </c>
      <c r="B17" s="36">
        <v>7.2694049416064193</v>
      </c>
      <c r="C17" s="20" t="s">
        <v>274</v>
      </c>
      <c r="D17" s="36">
        <v>7.4369287020109685</v>
      </c>
      <c r="E17" s="36">
        <v>6.1431870669745958</v>
      </c>
      <c r="F17" s="36">
        <v>20.564971751412429</v>
      </c>
      <c r="G17" s="36">
        <v>9.3437635810517179</v>
      </c>
      <c r="H17" s="36">
        <v>4.865002547121752</v>
      </c>
      <c r="I17" s="36">
        <v>5.8437294812869336</v>
      </c>
      <c r="J17" s="36">
        <v>16.593432931213549</v>
      </c>
      <c r="K17" s="36">
        <v>3.2950574138791815</v>
      </c>
      <c r="L17" s="36">
        <v>5.5001992825827024</v>
      </c>
      <c r="M17" s="32"/>
      <c r="O17" s="1"/>
    </row>
    <row r="18" spans="1:15" x14ac:dyDescent="0.2">
      <c r="A18" s="8" t="s">
        <v>16</v>
      </c>
      <c r="B18" s="36">
        <v>0.51163899261142454</v>
      </c>
      <c r="C18" s="36">
        <v>0.65876152832674573</v>
      </c>
      <c r="D18" s="36">
        <v>0.80073126142595974</v>
      </c>
      <c r="E18" s="36">
        <v>0.48036951501154734</v>
      </c>
      <c r="F18" s="36">
        <v>0</v>
      </c>
      <c r="G18" s="20" t="s">
        <v>274</v>
      </c>
      <c r="H18" s="36">
        <v>0</v>
      </c>
      <c r="I18" s="36">
        <v>0.74414532720507764</v>
      </c>
      <c r="J18" s="36">
        <v>0.50331549093233208</v>
      </c>
      <c r="K18" s="20" t="s">
        <v>274</v>
      </c>
      <c r="L18" s="20" t="s">
        <v>274</v>
      </c>
      <c r="M18" s="32"/>
      <c r="O18" s="1"/>
    </row>
    <row r="19" spans="1:15" x14ac:dyDescent="0.2">
      <c r="A19" s="8" t="s">
        <v>17</v>
      </c>
      <c r="B19" s="36">
        <v>3.9802971319615481</v>
      </c>
      <c r="C19" s="36">
        <v>4.8418972332015811</v>
      </c>
      <c r="D19" s="36">
        <v>2.8811700182815354</v>
      </c>
      <c r="E19" s="36">
        <v>3.8521939953810627</v>
      </c>
      <c r="F19" s="36">
        <v>1.9209039548022599</v>
      </c>
      <c r="G19" s="36">
        <v>5.7366362451108213</v>
      </c>
      <c r="H19" s="36">
        <v>0.25471217524197659</v>
      </c>
      <c r="I19" s="36">
        <v>2.3856423725103961</v>
      </c>
      <c r="J19" s="36">
        <v>9.2114723975393478</v>
      </c>
      <c r="K19" s="36">
        <v>3.8941587618572147</v>
      </c>
      <c r="L19" s="36">
        <v>3.1486648066958942</v>
      </c>
      <c r="M19" s="32"/>
      <c r="O19" s="1"/>
    </row>
    <row r="20" spans="1:15" x14ac:dyDescent="0.2">
      <c r="A20" s="8" t="s">
        <v>18</v>
      </c>
      <c r="B20" s="36">
        <v>0.45284817669023592</v>
      </c>
      <c r="C20" s="36">
        <v>0.62582345191040845</v>
      </c>
      <c r="D20" s="36">
        <v>0.80073126142595974</v>
      </c>
      <c r="E20" s="20" t="s">
        <v>274</v>
      </c>
      <c r="F20" s="20" t="s">
        <v>274</v>
      </c>
      <c r="G20" s="36">
        <v>0.73880921338548455</v>
      </c>
      <c r="H20" s="36">
        <v>0</v>
      </c>
      <c r="I20" s="36">
        <v>1.2694243817027795</v>
      </c>
      <c r="J20" s="36">
        <v>0.35152193017496203</v>
      </c>
      <c r="K20" s="36">
        <v>0</v>
      </c>
      <c r="L20" s="36">
        <v>0</v>
      </c>
      <c r="M20" s="32"/>
      <c r="O20" s="1"/>
    </row>
    <row r="21" spans="1:15" x14ac:dyDescent="0.2">
      <c r="A21" s="8" t="s">
        <v>19</v>
      </c>
      <c r="B21" s="36">
        <v>2.9014062127591962</v>
      </c>
      <c r="C21" s="36">
        <v>2.8326745718050064</v>
      </c>
      <c r="D21" s="36">
        <v>2.9798903107861063</v>
      </c>
      <c r="E21" s="36">
        <v>2.4480369515011544</v>
      </c>
      <c r="F21" s="36">
        <v>0.56497175141242939</v>
      </c>
      <c r="G21" s="36">
        <v>3.5202086049543677</v>
      </c>
      <c r="H21" s="36">
        <v>1.4518593988792663</v>
      </c>
      <c r="I21" s="36">
        <v>3.6331801269424382</v>
      </c>
      <c r="J21" s="36">
        <v>5.7361987696732442</v>
      </c>
      <c r="K21" s="20" t="s">
        <v>274</v>
      </c>
      <c r="L21" s="36">
        <v>4.1849342367477078</v>
      </c>
      <c r="M21" s="32"/>
      <c r="O21" s="1"/>
    </row>
    <row r="22" spans="1:15" x14ac:dyDescent="0.2">
      <c r="A22" s="8" t="s">
        <v>20</v>
      </c>
      <c r="B22" s="36">
        <v>4.9130054818463487</v>
      </c>
      <c r="C22" s="36">
        <v>0</v>
      </c>
      <c r="D22" s="36">
        <v>0.18281535648994515</v>
      </c>
      <c r="E22" s="20" t="s">
        <v>274</v>
      </c>
      <c r="F22" s="20" t="s">
        <v>274</v>
      </c>
      <c r="G22" s="20" t="s">
        <v>274</v>
      </c>
      <c r="H22" s="36">
        <v>0</v>
      </c>
      <c r="I22" s="36">
        <v>8.7546509082950322E-2</v>
      </c>
      <c r="J22" s="36">
        <v>0.20771750419429574</v>
      </c>
      <c r="K22" s="36">
        <v>52.870693959061413</v>
      </c>
      <c r="L22" s="36">
        <v>3.9059386209645277</v>
      </c>
      <c r="M22" s="32"/>
      <c r="O22" s="1"/>
    </row>
    <row r="23" spans="1:15" x14ac:dyDescent="0.2">
      <c r="A23" s="8" t="s">
        <v>21</v>
      </c>
      <c r="B23" s="36">
        <v>4.4474457773893699</v>
      </c>
      <c r="C23" s="36">
        <v>5.7312252964426875</v>
      </c>
      <c r="D23" s="36">
        <v>2.8848263254113342</v>
      </c>
      <c r="E23" s="36">
        <v>4.3972286374133951</v>
      </c>
      <c r="F23" s="36">
        <v>1.4689265536723164</v>
      </c>
      <c r="G23" s="36">
        <v>2.5206431986093003</v>
      </c>
      <c r="H23" s="20" t="s">
        <v>274</v>
      </c>
      <c r="I23" s="36">
        <v>1.8822499452834318</v>
      </c>
      <c r="J23" s="36">
        <v>4.4739154749540626</v>
      </c>
      <c r="K23" s="36">
        <v>1.3729405891163253</v>
      </c>
      <c r="L23" s="36">
        <v>16.580310880829018</v>
      </c>
      <c r="M23" s="32"/>
      <c r="O23" s="1"/>
    </row>
    <row r="24" spans="1:15" x14ac:dyDescent="0.2">
      <c r="A24" s="8" t="s">
        <v>0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2"/>
      <c r="O24" s="1"/>
    </row>
    <row r="25" spans="1:15" x14ac:dyDescent="0.2">
      <c r="A25" s="13" t="s">
        <v>22</v>
      </c>
      <c r="B25" s="35">
        <v>12.632080718201319</v>
      </c>
      <c r="C25" s="35">
        <v>8.2345191040843222</v>
      </c>
      <c r="D25" s="35">
        <v>14.321755027422304</v>
      </c>
      <c r="E25" s="35">
        <v>9.1916859122401835</v>
      </c>
      <c r="F25" s="35">
        <v>3.9548022598870061</v>
      </c>
      <c r="G25" s="35">
        <v>15.297696653628856</v>
      </c>
      <c r="H25" s="35">
        <v>14.595007641365257</v>
      </c>
      <c r="I25" s="35">
        <v>21.405121470781353</v>
      </c>
      <c r="J25" s="35">
        <v>15.490932332028443</v>
      </c>
      <c r="K25" s="35">
        <v>6.6899650524213676</v>
      </c>
      <c r="L25" s="35">
        <v>13.591072140294939</v>
      </c>
      <c r="M25" s="32"/>
      <c r="O25" s="1"/>
    </row>
    <row r="26" spans="1:15" x14ac:dyDescent="0.2">
      <c r="A26" s="8" t="s">
        <v>23</v>
      </c>
      <c r="B26" s="36">
        <v>0.37657901008977518</v>
      </c>
      <c r="C26" s="36">
        <v>4.0513833992094863</v>
      </c>
      <c r="D26" s="36">
        <v>0.22669104204753199</v>
      </c>
      <c r="E26" s="20" t="s">
        <v>274</v>
      </c>
      <c r="F26" s="36">
        <v>0</v>
      </c>
      <c r="G26" s="36">
        <v>0.1303780964797914</v>
      </c>
      <c r="H26" s="20" t="s">
        <v>274</v>
      </c>
      <c r="I26" s="36">
        <v>1.2037644998905668</v>
      </c>
      <c r="J26" s="36">
        <v>0.39146760405848041</v>
      </c>
      <c r="K26" s="19">
        <v>0</v>
      </c>
      <c r="L26" s="36">
        <v>0</v>
      </c>
      <c r="M26" s="32"/>
      <c r="O26" s="1"/>
    </row>
    <row r="27" spans="1:15" x14ac:dyDescent="0.2">
      <c r="A27" s="8" t="s">
        <v>24</v>
      </c>
      <c r="B27" s="36">
        <v>3.0062763168348297</v>
      </c>
      <c r="C27" s="36">
        <v>0.8893280632411068</v>
      </c>
      <c r="D27" s="36">
        <v>3.7989031078610602</v>
      </c>
      <c r="E27" s="36">
        <v>1.7921478060046188</v>
      </c>
      <c r="F27" s="36">
        <v>0.67796610169491522</v>
      </c>
      <c r="G27" s="36">
        <v>4.2155584528465884</v>
      </c>
      <c r="H27" s="36">
        <v>2.6999490575649516</v>
      </c>
      <c r="I27" s="36">
        <v>5.7124097176625082</v>
      </c>
      <c r="J27" s="36">
        <v>4.1463609491092113</v>
      </c>
      <c r="K27" s="20" t="s">
        <v>274</v>
      </c>
      <c r="L27" s="36">
        <v>1.2754085292945396</v>
      </c>
      <c r="M27" s="32"/>
      <c r="O27" s="1"/>
    </row>
    <row r="28" spans="1:15" x14ac:dyDescent="0.2">
      <c r="A28" s="8" t="s">
        <v>1</v>
      </c>
      <c r="B28" s="36">
        <v>0.30030984348931439</v>
      </c>
      <c r="C28" s="36">
        <v>0</v>
      </c>
      <c r="D28" s="36">
        <v>0.46800731261425965</v>
      </c>
      <c r="E28" s="36">
        <v>0.13856812933025403</v>
      </c>
      <c r="F28" s="20" t="s">
        <v>274</v>
      </c>
      <c r="G28" s="36">
        <v>1.0430247718383312</v>
      </c>
      <c r="H28" s="20" t="s">
        <v>274</v>
      </c>
      <c r="I28" s="36">
        <v>1.3569708907857299</v>
      </c>
      <c r="J28" s="36">
        <v>0.41543500838859149</v>
      </c>
      <c r="K28" s="36">
        <v>0</v>
      </c>
      <c r="L28" s="36">
        <v>0</v>
      </c>
      <c r="M28" s="32"/>
      <c r="O28" s="1"/>
    </row>
    <row r="29" spans="1:15" x14ac:dyDescent="0.2">
      <c r="A29" s="8" t="s">
        <v>25</v>
      </c>
      <c r="B29" s="36">
        <v>0.4941606419321522</v>
      </c>
      <c r="C29" s="36">
        <v>0</v>
      </c>
      <c r="D29" s="36">
        <v>0.55210237659963435</v>
      </c>
      <c r="E29" s="36">
        <v>0.18475750577367206</v>
      </c>
      <c r="F29" s="20" t="s">
        <v>274</v>
      </c>
      <c r="G29" s="36">
        <v>0.39113428943937423</v>
      </c>
      <c r="H29" s="20" t="s">
        <v>274</v>
      </c>
      <c r="I29" s="36">
        <v>1.4882906544101553</v>
      </c>
      <c r="J29" s="36">
        <v>1.1584245426220341</v>
      </c>
      <c r="K29" s="36">
        <v>0</v>
      </c>
      <c r="L29" s="36">
        <v>0</v>
      </c>
      <c r="M29" s="32"/>
      <c r="O29" s="1"/>
    </row>
    <row r="30" spans="1:15" x14ac:dyDescent="0.2">
      <c r="A30" s="8" t="s">
        <v>26</v>
      </c>
      <c r="B30" s="36">
        <v>4.8573925478668469</v>
      </c>
      <c r="C30" s="20" t="s">
        <v>274</v>
      </c>
      <c r="D30" s="36">
        <v>2.7934186471663622</v>
      </c>
      <c r="E30" s="36">
        <v>0.84064665127020788</v>
      </c>
      <c r="F30" s="36">
        <v>0.33898305084745761</v>
      </c>
      <c r="G30" s="36">
        <v>5.95393307257714</v>
      </c>
      <c r="H30" s="36">
        <v>0.76413652572592972</v>
      </c>
      <c r="I30" s="36">
        <v>3.9395929087327639</v>
      </c>
      <c r="J30" s="36">
        <v>6.9904929296157228</v>
      </c>
      <c r="K30" s="36">
        <v>5.441837244133799</v>
      </c>
      <c r="L30" s="36">
        <v>12.235950577919489</v>
      </c>
      <c r="M30" s="32"/>
      <c r="O30" s="1"/>
    </row>
    <row r="31" spans="1:15" x14ac:dyDescent="0.2">
      <c r="A31" s="8" t="s">
        <v>27</v>
      </c>
      <c r="B31" s="36">
        <v>3.1127353618813061</v>
      </c>
      <c r="C31" s="36">
        <v>0</v>
      </c>
      <c r="D31" s="36">
        <v>5.6599634369287024</v>
      </c>
      <c r="E31" s="36">
        <v>5.6535796766743651</v>
      </c>
      <c r="F31" s="36">
        <v>1.4689265536723164</v>
      </c>
      <c r="G31" s="36">
        <v>3.4767492394611037</v>
      </c>
      <c r="H31" s="36">
        <v>9.5771777890983198</v>
      </c>
      <c r="I31" s="36">
        <v>6.1063690085357853</v>
      </c>
      <c r="J31" s="36">
        <v>1.9972836941759207</v>
      </c>
      <c r="K31" s="36">
        <v>1.1732401397903147</v>
      </c>
      <c r="L31" s="36">
        <v>7.9713033080908727E-2</v>
      </c>
      <c r="M31" s="32"/>
      <c r="O31" s="1"/>
    </row>
    <row r="32" spans="1:15" x14ac:dyDescent="0.2">
      <c r="A32" s="8" t="s">
        <v>28</v>
      </c>
      <c r="B32" s="36">
        <v>0.22245173591801062</v>
      </c>
      <c r="C32" s="36">
        <v>0.79051383399209485</v>
      </c>
      <c r="D32" s="36">
        <v>0.39488117001828155</v>
      </c>
      <c r="E32" s="36">
        <v>0.46189376443418012</v>
      </c>
      <c r="F32" s="20" t="s">
        <v>274</v>
      </c>
      <c r="G32" s="36">
        <v>0</v>
      </c>
      <c r="H32" s="36">
        <v>0.56036678553234842</v>
      </c>
      <c r="I32" s="20" t="s">
        <v>274</v>
      </c>
      <c r="J32" s="36">
        <v>1.5978269553407365E-2</v>
      </c>
      <c r="K32" s="36">
        <v>0</v>
      </c>
      <c r="L32" s="36">
        <v>0</v>
      </c>
      <c r="M32" s="32"/>
      <c r="O32" s="1"/>
    </row>
    <row r="33" spans="1:15" x14ac:dyDescent="0.2">
      <c r="A33" s="8" t="s">
        <v>0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2"/>
      <c r="O33" s="1"/>
    </row>
    <row r="34" spans="1:15" x14ac:dyDescent="0.2">
      <c r="A34" s="13" t="s">
        <v>29</v>
      </c>
      <c r="B34" s="35">
        <v>36.046714864542786</v>
      </c>
      <c r="C34" s="35">
        <v>32.674571805006586</v>
      </c>
      <c r="D34" s="35">
        <v>41.550274223034734</v>
      </c>
      <c r="E34" s="35">
        <v>49.210161662817555</v>
      </c>
      <c r="F34" s="35">
        <v>29.830508474576273</v>
      </c>
      <c r="G34" s="35">
        <v>34.897870491090835</v>
      </c>
      <c r="H34" s="35">
        <v>36.62761079979623</v>
      </c>
      <c r="I34" s="35">
        <v>39.308382578244697</v>
      </c>
      <c r="J34" s="35">
        <v>36.294639290564831</v>
      </c>
      <c r="K34" s="35">
        <v>9.2860708936595113</v>
      </c>
      <c r="L34" s="35">
        <v>47.787963332004786</v>
      </c>
      <c r="M34" s="32"/>
      <c r="O34" s="1"/>
    </row>
    <row r="35" spans="1:15" x14ac:dyDescent="0.2">
      <c r="A35" s="8" t="s">
        <v>30</v>
      </c>
      <c r="B35" s="36">
        <v>1.2822753634702471</v>
      </c>
      <c r="C35" s="36">
        <v>3.7878787878787881</v>
      </c>
      <c r="D35" s="36">
        <v>1.3162705667276051</v>
      </c>
      <c r="E35" s="36">
        <v>1.6628175519630486</v>
      </c>
      <c r="F35" s="36">
        <v>0</v>
      </c>
      <c r="G35" s="36">
        <v>0.95610604085180351</v>
      </c>
      <c r="H35" s="36">
        <v>1.7065715741212431</v>
      </c>
      <c r="I35" s="20" t="s">
        <v>274</v>
      </c>
      <c r="J35" s="36">
        <v>1.6857074378844772</v>
      </c>
      <c r="K35" s="20" t="s">
        <v>274</v>
      </c>
      <c r="L35" s="36">
        <v>2.5508170585890793</v>
      </c>
      <c r="M35" s="32"/>
      <c r="O35" s="1"/>
    </row>
    <row r="36" spans="1:15" x14ac:dyDescent="0.2">
      <c r="A36" s="8" t="s">
        <v>2</v>
      </c>
      <c r="B36" s="36">
        <v>1.4252800508461112</v>
      </c>
      <c r="C36" s="36">
        <v>0</v>
      </c>
      <c r="D36" s="36">
        <v>1.7623400365630715</v>
      </c>
      <c r="E36" s="36">
        <v>3.3163972286374133</v>
      </c>
      <c r="F36" s="36">
        <v>0</v>
      </c>
      <c r="G36" s="36">
        <v>1.1299435028248588</v>
      </c>
      <c r="H36" s="36">
        <v>1.0697911360163017</v>
      </c>
      <c r="I36" s="36">
        <v>0.74414532720507764</v>
      </c>
      <c r="J36" s="36">
        <v>3.0119038108172886</v>
      </c>
      <c r="K36" s="36">
        <v>0.49925112331502752</v>
      </c>
      <c r="L36" s="20" t="s">
        <v>274</v>
      </c>
      <c r="M36" s="32"/>
      <c r="O36" s="1"/>
    </row>
    <row r="37" spans="1:15" x14ac:dyDescent="0.2">
      <c r="A37" s="8" t="s">
        <v>31</v>
      </c>
      <c r="B37" s="36">
        <v>3.2223722888694684</v>
      </c>
      <c r="C37" s="36">
        <v>12.022397891963109</v>
      </c>
      <c r="D37" s="36">
        <v>1.6892138939670933</v>
      </c>
      <c r="E37" s="36">
        <v>1.6258660508083138</v>
      </c>
      <c r="F37" s="20" t="s">
        <v>274</v>
      </c>
      <c r="G37" s="36">
        <v>1.6949152542372881</v>
      </c>
      <c r="H37" s="20" t="s">
        <v>274</v>
      </c>
      <c r="I37" s="36">
        <v>1.7071569271175313</v>
      </c>
      <c r="J37" s="36">
        <v>2.9000559239434369</v>
      </c>
      <c r="K37" s="20" t="s">
        <v>274</v>
      </c>
      <c r="L37" s="36">
        <v>1.6739736946990835</v>
      </c>
      <c r="M37" s="32"/>
      <c r="O37" s="1"/>
    </row>
    <row r="38" spans="1:15" x14ac:dyDescent="0.2">
      <c r="A38" s="8" t="s">
        <v>32</v>
      </c>
      <c r="B38" s="36">
        <v>2.022721855883054</v>
      </c>
      <c r="C38" s="36">
        <v>0.16469038208168643</v>
      </c>
      <c r="D38" s="36">
        <v>3.8903107861060326</v>
      </c>
      <c r="E38" s="36">
        <v>1.533487297921478</v>
      </c>
      <c r="F38" s="36">
        <v>0.903954802259887</v>
      </c>
      <c r="G38" s="36">
        <v>2.5206431986093003</v>
      </c>
      <c r="H38" s="36">
        <v>15.129903209373408</v>
      </c>
      <c r="I38" s="36">
        <v>3.9177062814620265</v>
      </c>
      <c r="J38" s="36">
        <v>0.87880482543740512</v>
      </c>
      <c r="K38" s="36">
        <v>0</v>
      </c>
      <c r="L38" s="36">
        <v>0.23913909924272617</v>
      </c>
      <c r="M38" s="32"/>
      <c r="O38" s="1"/>
    </row>
    <row r="39" spans="1:15" x14ac:dyDescent="0.2">
      <c r="A39" s="8" t="s">
        <v>33</v>
      </c>
      <c r="B39" s="36">
        <v>28.043219194406927</v>
      </c>
      <c r="C39" s="36">
        <v>16.73254281949934</v>
      </c>
      <c r="D39" s="36">
        <v>32.870201096892139</v>
      </c>
      <c r="E39" s="36">
        <v>41.006928406466514</v>
      </c>
      <c r="F39" s="36">
        <v>28.248587570621471</v>
      </c>
      <c r="G39" s="36">
        <v>28.596262494567583</v>
      </c>
      <c r="H39" s="36">
        <v>18.644931227712686</v>
      </c>
      <c r="I39" s="36">
        <v>31.713722915298753</v>
      </c>
      <c r="J39" s="36">
        <v>27.602460653511223</v>
      </c>
      <c r="K39" s="36">
        <v>7.513729405891163</v>
      </c>
      <c r="L39" s="36">
        <v>43.36388999601435</v>
      </c>
      <c r="M39" s="32"/>
      <c r="O39" s="1"/>
    </row>
    <row r="40" spans="1:15" x14ac:dyDescent="0.2">
      <c r="A40" s="8" t="s">
        <v>0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2"/>
      <c r="O40" s="1"/>
    </row>
    <row r="41" spans="1:15" x14ac:dyDescent="0.2">
      <c r="A41" s="13" t="s">
        <v>34</v>
      </c>
      <c r="B41" s="35">
        <v>13.784062922062446</v>
      </c>
      <c r="C41" s="35">
        <v>21.673254281949934</v>
      </c>
      <c r="D41" s="35">
        <v>19.491773308957953</v>
      </c>
      <c r="E41" s="35">
        <v>14.965357967667437</v>
      </c>
      <c r="F41" s="21" t="s">
        <v>274</v>
      </c>
      <c r="G41" s="35">
        <v>24.250325945241201</v>
      </c>
      <c r="H41" s="35">
        <v>34.131431482424865</v>
      </c>
      <c r="I41" s="35">
        <v>18.362880280148829</v>
      </c>
      <c r="J41" s="35">
        <v>5.2328832787409123</v>
      </c>
      <c r="K41" s="35">
        <v>21.168247628557165</v>
      </c>
      <c r="L41" s="35">
        <v>4.9422080510163413</v>
      </c>
      <c r="M41" s="32"/>
      <c r="O41" s="1"/>
    </row>
    <row r="42" spans="1:15" x14ac:dyDescent="0.2">
      <c r="A42" s="8" t="s">
        <v>0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2"/>
      <c r="O42" s="1"/>
    </row>
    <row r="43" spans="1:15" x14ac:dyDescent="0.2">
      <c r="A43" s="13" t="s">
        <v>35</v>
      </c>
      <c r="B43" s="35">
        <v>1.380789703662509</v>
      </c>
      <c r="C43" s="35">
        <v>14.426877470355731</v>
      </c>
      <c r="D43" s="35">
        <v>0.61060329067641683</v>
      </c>
      <c r="E43" s="35">
        <v>0.33256351039260967</v>
      </c>
      <c r="F43" s="21" t="s">
        <v>274</v>
      </c>
      <c r="G43" s="21" t="s">
        <v>274</v>
      </c>
      <c r="H43" s="35">
        <v>0.20376974019358124</v>
      </c>
      <c r="I43" s="35">
        <v>0.28452615451958851</v>
      </c>
      <c r="J43" s="35">
        <v>0.62315251258288729</v>
      </c>
      <c r="K43" s="21" t="s">
        <v>274</v>
      </c>
      <c r="L43" s="35">
        <v>0.11956954962136308</v>
      </c>
      <c r="M43" s="32"/>
      <c r="O43" s="1"/>
    </row>
    <row r="44" spans="1:15" x14ac:dyDescent="0.2">
      <c r="A44" s="8" t="s">
        <v>36</v>
      </c>
      <c r="B44" s="36">
        <v>0.74044649241280691</v>
      </c>
      <c r="C44" s="36">
        <v>13.142292490118576</v>
      </c>
      <c r="D44" s="36">
        <v>0.17915904936014623</v>
      </c>
      <c r="E44" s="20" t="s">
        <v>274</v>
      </c>
      <c r="F44" s="36">
        <v>0</v>
      </c>
      <c r="G44" s="20" t="s">
        <v>274</v>
      </c>
      <c r="H44" s="36">
        <v>0</v>
      </c>
      <c r="I44" s="20" t="s">
        <v>274</v>
      </c>
      <c r="J44" s="20" t="s">
        <v>274</v>
      </c>
      <c r="K44" s="36">
        <v>0</v>
      </c>
      <c r="L44" s="36">
        <v>0</v>
      </c>
      <c r="M44" s="32"/>
      <c r="O44" s="1"/>
    </row>
    <row r="45" spans="1:15" x14ac:dyDescent="0.2">
      <c r="A45" s="8" t="s">
        <v>37</v>
      </c>
      <c r="B45" s="36">
        <v>0.17637244776356559</v>
      </c>
      <c r="C45" s="36">
        <v>0</v>
      </c>
      <c r="D45" s="36">
        <v>4.3875685557586842E-2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  <c r="J45" s="20" t="s">
        <v>274</v>
      </c>
      <c r="K45" s="36">
        <v>0</v>
      </c>
      <c r="L45" s="36">
        <v>0</v>
      </c>
      <c r="M45" s="32"/>
      <c r="O45" s="1"/>
    </row>
    <row r="46" spans="1:15" x14ac:dyDescent="0.2">
      <c r="A46" s="8" t="s">
        <v>0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2"/>
      <c r="O46" s="1"/>
    </row>
    <row r="47" spans="1:15" x14ac:dyDescent="0.2">
      <c r="A47" s="13" t="s">
        <v>38</v>
      </c>
      <c r="B47" s="35">
        <v>10.344005720187495</v>
      </c>
      <c r="C47" s="35">
        <v>6.6534914361001309</v>
      </c>
      <c r="D47" s="35">
        <v>17.188299817184642</v>
      </c>
      <c r="E47" s="35">
        <v>13.404157043879907</v>
      </c>
      <c r="F47" s="35">
        <v>37.288135593220339</v>
      </c>
      <c r="G47" s="35">
        <v>22.468491960017385</v>
      </c>
      <c r="H47" s="35">
        <v>32.934284258787571</v>
      </c>
      <c r="I47" s="35">
        <v>15.057999562267455</v>
      </c>
      <c r="J47" s="35">
        <v>2.7562514979627704</v>
      </c>
      <c r="K47" s="35">
        <v>9.6854717923115334</v>
      </c>
      <c r="L47" s="35">
        <v>3.6269430051813467</v>
      </c>
      <c r="M47" s="32"/>
      <c r="O47" s="1"/>
    </row>
    <row r="48" spans="1:15" x14ac:dyDescent="0.2">
      <c r="A48" s="8" t="s">
        <v>39</v>
      </c>
      <c r="B48" s="36">
        <v>1.0661793914356081</v>
      </c>
      <c r="C48" s="20" t="s">
        <v>274</v>
      </c>
      <c r="D48" s="36">
        <v>2.0511882998171846</v>
      </c>
      <c r="E48" s="36">
        <v>1.9030023094688222</v>
      </c>
      <c r="F48" s="36">
        <v>1.4689265536723164</v>
      </c>
      <c r="G48" s="36">
        <v>1.6514558887440245</v>
      </c>
      <c r="H48" s="36">
        <v>2.9801324503311259</v>
      </c>
      <c r="I48" s="36">
        <v>2.5607353906762964</v>
      </c>
      <c r="J48" s="36">
        <v>0.21570663897099943</v>
      </c>
      <c r="K48" s="20" t="s">
        <v>274</v>
      </c>
      <c r="L48" s="20" t="s">
        <v>274</v>
      </c>
      <c r="M48" s="32"/>
      <c r="O48" s="1"/>
    </row>
    <row r="49" spans="1:15" x14ac:dyDescent="0.2">
      <c r="A49" s="8" t="s">
        <v>40</v>
      </c>
      <c r="B49" s="36">
        <v>5.9839516961944863</v>
      </c>
      <c r="C49" s="36">
        <v>0.95520421607378125</v>
      </c>
      <c r="D49" s="36">
        <v>12.581352833638027</v>
      </c>
      <c r="E49" s="36">
        <v>7.6304849884526558</v>
      </c>
      <c r="F49" s="36">
        <v>35.141242937853107</v>
      </c>
      <c r="G49" s="36">
        <v>19.947848761408082</v>
      </c>
      <c r="H49" s="36">
        <v>26.719307182883341</v>
      </c>
      <c r="I49" s="36">
        <v>11.402932808054279</v>
      </c>
      <c r="J49" s="36">
        <v>0.80690261244707207</v>
      </c>
      <c r="K49" s="20" t="s">
        <v>274</v>
      </c>
      <c r="L49" s="36">
        <v>1.3949780789159028</v>
      </c>
      <c r="M49" s="32"/>
      <c r="O49" s="1"/>
    </row>
    <row r="50" spans="1:15" x14ac:dyDescent="0.2">
      <c r="A50" s="8" t="s">
        <v>41</v>
      </c>
      <c r="B50" s="36">
        <v>0.72773496464606335</v>
      </c>
      <c r="C50" s="20" t="s">
        <v>274</v>
      </c>
      <c r="D50" s="36">
        <v>1.5685557586837293</v>
      </c>
      <c r="E50" s="36">
        <v>1.9122401847575059</v>
      </c>
      <c r="F50" s="36">
        <v>0.56497175141242939</v>
      </c>
      <c r="G50" s="36">
        <v>0.73880921338548455</v>
      </c>
      <c r="H50" s="36">
        <v>3.2093734080489043</v>
      </c>
      <c r="I50" s="36">
        <v>0.56905230903917703</v>
      </c>
      <c r="J50" s="36">
        <v>7.1902212990333156E-2</v>
      </c>
      <c r="K50" s="36">
        <v>0</v>
      </c>
      <c r="L50" s="36">
        <v>0.11956954962136308</v>
      </c>
      <c r="M50" s="32"/>
      <c r="O50" s="1"/>
    </row>
    <row r="51" spans="1:15" x14ac:dyDescent="0.2">
      <c r="A51" s="8" t="s">
        <v>0</v>
      </c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2"/>
      <c r="O51" s="1"/>
    </row>
    <row r="52" spans="1:15" x14ac:dyDescent="0.2">
      <c r="A52" s="13" t="s">
        <v>42</v>
      </c>
      <c r="B52" s="35">
        <v>2.0608564391832842</v>
      </c>
      <c r="C52" s="35">
        <v>0.55994729907773388</v>
      </c>
      <c r="D52" s="35">
        <v>1.6965265082266909</v>
      </c>
      <c r="E52" s="35">
        <v>1.2286374133949192</v>
      </c>
      <c r="F52" s="21" t="s">
        <v>274</v>
      </c>
      <c r="G52" s="21" t="s">
        <v>274</v>
      </c>
      <c r="H52" s="35">
        <v>0.99337748344370869</v>
      </c>
      <c r="I52" s="35">
        <v>3.0203545633617859</v>
      </c>
      <c r="J52" s="35">
        <v>1.8614684029719579</v>
      </c>
      <c r="K52" s="21" t="s">
        <v>274</v>
      </c>
      <c r="L52" s="35">
        <v>1.1956954962136308</v>
      </c>
      <c r="M52" s="32"/>
      <c r="O52" s="1"/>
    </row>
    <row r="53" spans="1:15" x14ac:dyDescent="0.2">
      <c r="A53" s="8" t="s">
        <v>43</v>
      </c>
      <c r="B53" s="36">
        <v>0.36386748232303168</v>
      </c>
      <c r="C53" s="36">
        <v>0</v>
      </c>
      <c r="D53" s="36">
        <v>5.1188299817184646E-2</v>
      </c>
      <c r="E53" s="36">
        <v>0</v>
      </c>
      <c r="F53" s="36">
        <v>0</v>
      </c>
      <c r="G53" s="20" t="s">
        <v>274</v>
      </c>
      <c r="H53" s="36">
        <v>0</v>
      </c>
      <c r="I53" s="36">
        <v>0.15320639089516305</v>
      </c>
      <c r="J53" s="36">
        <v>0.36750019972836945</v>
      </c>
      <c r="K53" s="36">
        <v>3.4697953070394409</v>
      </c>
      <c r="L53" s="36">
        <v>3.9856516540454363E-2</v>
      </c>
      <c r="M53" s="32"/>
      <c r="O53" s="1"/>
    </row>
    <row r="54" spans="1:15" x14ac:dyDescent="0.2">
      <c r="A54" s="8" t="s">
        <v>44</v>
      </c>
      <c r="B54" s="36">
        <v>0.26058631921824105</v>
      </c>
      <c r="C54" s="36">
        <v>0</v>
      </c>
      <c r="D54" s="36">
        <v>0.55210237659963435</v>
      </c>
      <c r="E54" s="36">
        <v>0.5080831408775982</v>
      </c>
      <c r="F54" s="36">
        <v>0.22598870056497175</v>
      </c>
      <c r="G54" s="36">
        <v>0.9995654063450673</v>
      </c>
      <c r="H54" s="36">
        <v>0.94243504839531322</v>
      </c>
      <c r="I54" s="36">
        <v>0.59093893630991468</v>
      </c>
      <c r="J54" s="36">
        <v>5.5923943436925777E-2</v>
      </c>
      <c r="K54" s="20" t="s">
        <v>274</v>
      </c>
      <c r="L54" s="36">
        <v>0</v>
      </c>
      <c r="M54" s="32"/>
      <c r="O54" s="1"/>
    </row>
    <row r="55" spans="1:15" x14ac:dyDescent="0.2">
      <c r="A55" s="8" t="s">
        <v>45</v>
      </c>
      <c r="B55" s="36">
        <v>0.80877095415905298</v>
      </c>
      <c r="C55" s="36">
        <v>0</v>
      </c>
      <c r="D55" s="36">
        <v>0.32541133455210236</v>
      </c>
      <c r="E55" s="36">
        <v>2.771362586605081E-2</v>
      </c>
      <c r="F55" s="36">
        <v>0</v>
      </c>
      <c r="G55" s="36">
        <v>0.5215123859191656</v>
      </c>
      <c r="H55" s="36">
        <v>0</v>
      </c>
      <c r="I55" s="36">
        <v>1.028671481724666</v>
      </c>
      <c r="J55" s="36">
        <v>0.9666853079811456</v>
      </c>
      <c r="K55" s="36">
        <v>6.8397403894158755</v>
      </c>
      <c r="L55" s="36">
        <v>0</v>
      </c>
      <c r="M55" s="32"/>
      <c r="O55" s="1"/>
    </row>
    <row r="56" spans="1:15" x14ac:dyDescent="0.2">
      <c r="A56" s="8" t="s">
        <v>0</v>
      </c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2"/>
      <c r="O56" s="1"/>
    </row>
    <row r="57" spans="1:15" x14ac:dyDescent="0.2">
      <c r="A57" s="13" t="s">
        <v>46</v>
      </c>
      <c r="B57" s="35">
        <v>2.9633749106220701</v>
      </c>
      <c r="C57" s="35">
        <v>22.397891963109355</v>
      </c>
      <c r="D57" s="35">
        <v>1.3784277879341864</v>
      </c>
      <c r="E57" s="21" t="s">
        <v>274</v>
      </c>
      <c r="F57" s="21" t="s">
        <v>274</v>
      </c>
      <c r="G57" s="21" t="s">
        <v>274</v>
      </c>
      <c r="H57" s="35">
        <v>2.6744778400407543</v>
      </c>
      <c r="I57" s="21" t="s">
        <v>274</v>
      </c>
      <c r="J57" s="21" t="s">
        <v>274</v>
      </c>
      <c r="K57" s="21" t="s">
        <v>274</v>
      </c>
      <c r="L57" s="35">
        <v>0</v>
      </c>
      <c r="M57" s="32"/>
      <c r="O57" s="1"/>
    </row>
    <row r="58" spans="1:15" x14ac:dyDescent="0.2">
      <c r="A58" s="8" t="s">
        <v>47</v>
      </c>
      <c r="B58" s="36">
        <v>0.309843489314372</v>
      </c>
      <c r="C58" s="36">
        <v>6.3241106719367588</v>
      </c>
      <c r="D58" s="36">
        <v>0</v>
      </c>
      <c r="E58" s="36">
        <v>0</v>
      </c>
      <c r="F58" s="36">
        <v>0</v>
      </c>
      <c r="G58" s="36">
        <v>0</v>
      </c>
      <c r="H58" s="36">
        <v>0</v>
      </c>
      <c r="I58" s="36">
        <v>0</v>
      </c>
      <c r="J58" s="20" t="s">
        <v>274</v>
      </c>
      <c r="K58" s="36">
        <v>0</v>
      </c>
      <c r="L58" s="36">
        <v>0</v>
      </c>
      <c r="M58" s="32"/>
      <c r="O58" s="1"/>
    </row>
    <row r="59" spans="1:15" x14ac:dyDescent="0.2">
      <c r="A59" s="8" t="s">
        <v>3</v>
      </c>
      <c r="B59" s="36">
        <v>0.30348772543100022</v>
      </c>
      <c r="C59" s="20" t="s">
        <v>274</v>
      </c>
      <c r="D59" s="36">
        <v>7.6782449725776969E-2</v>
      </c>
      <c r="E59" s="36">
        <v>0.11085450346420324</v>
      </c>
      <c r="F59" s="36">
        <v>0</v>
      </c>
      <c r="G59" s="36">
        <v>0</v>
      </c>
      <c r="H59" s="20" t="s">
        <v>274</v>
      </c>
      <c r="I59" s="36">
        <v>6.5659881812212731E-2</v>
      </c>
      <c r="J59" s="20" t="s">
        <v>274</v>
      </c>
      <c r="K59" s="36">
        <v>0</v>
      </c>
      <c r="L59" s="36">
        <v>0</v>
      </c>
      <c r="M59" s="32"/>
      <c r="O59" s="1"/>
    </row>
    <row r="60" spans="1:15" x14ac:dyDescent="0.2">
      <c r="A60" s="8" t="s">
        <v>48</v>
      </c>
      <c r="B60" s="36">
        <v>0.22245173591801062</v>
      </c>
      <c r="C60" s="36">
        <v>4.2490118577075098</v>
      </c>
      <c r="D60" s="36">
        <v>0</v>
      </c>
      <c r="E60" s="36">
        <v>0</v>
      </c>
      <c r="F60" s="36">
        <v>0</v>
      </c>
      <c r="G60" s="36">
        <v>0</v>
      </c>
      <c r="H60" s="36">
        <v>0</v>
      </c>
      <c r="I60" s="36">
        <v>0</v>
      </c>
      <c r="J60" s="36">
        <v>0</v>
      </c>
      <c r="K60" s="36">
        <v>0</v>
      </c>
      <c r="L60" s="36">
        <v>0</v>
      </c>
      <c r="M60" s="32"/>
      <c r="O60" s="1"/>
    </row>
    <row r="61" spans="1:15" x14ac:dyDescent="0.2">
      <c r="A61" s="8" t="s">
        <v>4</v>
      </c>
      <c r="B61" s="36">
        <v>1.2091840788114723</v>
      </c>
      <c r="C61" s="20" t="s">
        <v>274</v>
      </c>
      <c r="D61" s="36">
        <v>0.52285191956124322</v>
      </c>
      <c r="E61" s="36">
        <v>0.12009237875288684</v>
      </c>
      <c r="F61" s="20" t="s">
        <v>274</v>
      </c>
      <c r="G61" s="36">
        <v>0</v>
      </c>
      <c r="H61" s="36">
        <v>1.3754457463066736</v>
      </c>
      <c r="I61" s="36">
        <v>1.2256511271613044</v>
      </c>
      <c r="J61" s="36">
        <v>0.55125029959255412</v>
      </c>
      <c r="K61" s="36">
        <v>0</v>
      </c>
      <c r="L61" s="36">
        <v>0</v>
      </c>
      <c r="M61" s="32"/>
      <c r="O61" s="1"/>
    </row>
    <row r="62" spans="1:15" x14ac:dyDescent="0.2">
      <c r="A62" s="8" t="s">
        <v>5</v>
      </c>
      <c r="B62" s="36">
        <v>0.1620719790259792</v>
      </c>
      <c r="C62" s="36">
        <v>0</v>
      </c>
      <c r="D62" s="36">
        <v>0.23765996343692872</v>
      </c>
      <c r="E62" s="36">
        <v>0.22170900692840648</v>
      </c>
      <c r="F62" s="36">
        <v>0</v>
      </c>
      <c r="G62" s="20" t="s">
        <v>274</v>
      </c>
      <c r="H62" s="36">
        <v>0</v>
      </c>
      <c r="I62" s="36">
        <v>0.56905230903917703</v>
      </c>
      <c r="J62" s="36">
        <v>0.15179356075736997</v>
      </c>
      <c r="K62" s="36">
        <v>0</v>
      </c>
      <c r="L62" s="36">
        <v>0</v>
      </c>
      <c r="M62" s="32"/>
      <c r="O62" s="1"/>
    </row>
    <row r="63" spans="1:15" x14ac:dyDescent="0.2">
      <c r="A63" s="8" t="s">
        <v>0</v>
      </c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2"/>
      <c r="O63" s="1"/>
    </row>
    <row r="64" spans="1:15" x14ac:dyDescent="0.2">
      <c r="A64" s="13" t="s">
        <v>49</v>
      </c>
      <c r="B64" s="35">
        <v>2.7011996504329863E-2</v>
      </c>
      <c r="C64" s="35">
        <v>0</v>
      </c>
      <c r="D64" s="35">
        <v>4.7531992687385741E-2</v>
      </c>
      <c r="E64" s="21" t="s">
        <v>274</v>
      </c>
      <c r="F64" s="15">
        <v>0</v>
      </c>
      <c r="G64" s="21" t="s">
        <v>274</v>
      </c>
      <c r="H64" s="35">
        <v>0</v>
      </c>
      <c r="I64" s="21" t="s">
        <v>274</v>
      </c>
      <c r="J64" s="21" t="s">
        <v>274</v>
      </c>
      <c r="K64" s="21" t="s">
        <v>274</v>
      </c>
      <c r="L64" s="35">
        <v>0</v>
      </c>
      <c r="M64" s="32"/>
      <c r="O64" s="1"/>
    </row>
    <row r="65" spans="1:15" x14ac:dyDescent="0.2">
      <c r="A65" s="8" t="s">
        <v>0</v>
      </c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2"/>
      <c r="O65" s="1"/>
    </row>
    <row r="66" spans="1:15" x14ac:dyDescent="0.2">
      <c r="A66" s="13" t="s">
        <v>72</v>
      </c>
      <c r="B66" s="172">
        <v>6.4542782235639944</v>
      </c>
      <c r="C66" s="172" t="e">
        <v>#N/A</v>
      </c>
      <c r="D66" s="172" t="e">
        <v>#N/A</v>
      </c>
      <c r="E66" s="172" t="e">
        <v>#N/A</v>
      </c>
      <c r="F66" s="172" t="e">
        <v>#N/A</v>
      </c>
      <c r="G66" s="172" t="e">
        <v>#N/A</v>
      </c>
      <c r="H66" s="172" t="e">
        <v>#N/A</v>
      </c>
      <c r="I66" s="172" t="e">
        <v>#N/A</v>
      </c>
      <c r="J66" s="172" t="e">
        <v>#N/A</v>
      </c>
      <c r="K66" s="172" t="e">
        <v>#N/A</v>
      </c>
      <c r="L66" s="173" t="e">
        <v>#N/A</v>
      </c>
      <c r="M66" s="32"/>
      <c r="O66" s="1"/>
    </row>
    <row r="67" spans="1:15" x14ac:dyDescent="0.2">
      <c r="A67" s="7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28"/>
      <c r="O67" s="1"/>
    </row>
    <row r="68" spans="1:15" x14ac:dyDescent="0.2">
      <c r="A68" s="3" t="s">
        <v>51</v>
      </c>
      <c r="M68" s="28"/>
      <c r="O68" s="1"/>
    </row>
    <row r="69" spans="1:15" x14ac:dyDescent="0.2">
      <c r="A69" s="3" t="s">
        <v>52</v>
      </c>
      <c r="M69" s="28"/>
      <c r="O69" s="1"/>
    </row>
    <row r="70" spans="1:15" x14ac:dyDescent="0.2">
      <c r="A70" s="3"/>
      <c r="M70" s="28"/>
      <c r="O70" s="1"/>
    </row>
    <row r="71" spans="1:15" x14ac:dyDescent="0.2">
      <c r="A71" s="3" t="s">
        <v>53</v>
      </c>
      <c r="M71" s="28"/>
      <c r="O71" s="1"/>
    </row>
    <row r="72" spans="1:15" x14ac:dyDescent="0.2">
      <c r="A72" s="3" t="s">
        <v>54</v>
      </c>
      <c r="M72" s="28"/>
      <c r="O72" s="1"/>
    </row>
    <row r="73" spans="1:15" x14ac:dyDescent="0.2">
      <c r="A73" s="3" t="s">
        <v>6</v>
      </c>
      <c r="M73" s="28"/>
      <c r="O73" s="1"/>
    </row>
    <row r="74" spans="1:15" x14ac:dyDescent="0.2">
      <c r="M74" s="28"/>
      <c r="O74" s="1"/>
    </row>
  </sheetData>
  <pageMargins left="0.51181102362204722" right="0.51181102362204722" top="0.51181102362204722" bottom="0.31496062992125984" header="0" footer="0"/>
  <pageSetup paperSize="9" scale="47" orientation="landscape" r:id="rId1"/>
  <headerFooter alignWithMargins="0">
    <oddHeader>&amp;R&amp;P von &amp;N —    &amp;D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7B50E-CEBC-41E9-9BA2-FB1799F7B6A6}">
  <sheetPr>
    <pageSetUpPr fitToPage="1"/>
  </sheetPr>
  <dimension ref="A1:M116"/>
  <sheetViews>
    <sheetView topLeftCell="A28" zoomScale="87" zoomScaleNormal="87" workbookViewId="0">
      <selection activeCell="A90" sqref="A1:XFD90"/>
    </sheetView>
  </sheetViews>
  <sheetFormatPr baseColWidth="10" defaultRowHeight="15" x14ac:dyDescent="0.2"/>
  <cols>
    <col min="1" max="1" width="25.6640625" style="90" customWidth="1"/>
    <col min="2" max="12" width="9.6640625" style="90" customWidth="1"/>
    <col min="13" max="256" width="9.6640625" customWidth="1"/>
  </cols>
  <sheetData>
    <row r="1" spans="1:13" x14ac:dyDescent="0.2">
      <c r="A1" s="90" t="s">
        <v>220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1:13" x14ac:dyDescent="0.2"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3" x14ac:dyDescent="0.2">
      <c r="A3" s="90" t="s">
        <v>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3" x14ac:dyDescent="0.2">
      <c r="A4" s="122" t="s">
        <v>160</v>
      </c>
      <c r="B4" s="90" t="s">
        <v>55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31"/>
    </row>
    <row r="5" spans="1:13" x14ac:dyDescent="0.2">
      <c r="A5" s="125"/>
      <c r="B5" s="126"/>
      <c r="C5" s="90" t="s">
        <v>57</v>
      </c>
      <c r="D5" s="128"/>
      <c r="E5" s="128"/>
      <c r="F5" s="128"/>
      <c r="G5" s="128"/>
      <c r="H5" s="128"/>
      <c r="I5" s="128"/>
      <c r="J5" s="128"/>
      <c r="K5" s="128"/>
      <c r="L5" s="128"/>
      <c r="M5" s="31"/>
    </row>
    <row r="6" spans="1:13" x14ac:dyDescent="0.2">
      <c r="A6" s="125"/>
      <c r="B6" s="126" t="s">
        <v>209</v>
      </c>
      <c r="C6" s="90" t="s">
        <v>59</v>
      </c>
      <c r="D6" s="130"/>
      <c r="E6" s="130"/>
      <c r="F6" s="130"/>
      <c r="G6" s="130"/>
      <c r="H6" s="126" t="s">
        <v>210</v>
      </c>
      <c r="I6" s="126" t="s">
        <v>210</v>
      </c>
      <c r="J6" s="126" t="s">
        <v>210</v>
      </c>
      <c r="K6" s="126" t="s">
        <v>210</v>
      </c>
      <c r="L6" s="126" t="s">
        <v>210</v>
      </c>
      <c r="M6" s="31"/>
    </row>
    <row r="7" spans="1:13" x14ac:dyDescent="0.2">
      <c r="A7" s="125"/>
      <c r="B7" s="131"/>
      <c r="C7" s="132"/>
      <c r="D7" s="133" t="s">
        <v>57</v>
      </c>
      <c r="E7" s="133"/>
      <c r="F7" s="133"/>
      <c r="G7" s="133"/>
      <c r="H7" s="131"/>
      <c r="I7" s="131"/>
      <c r="J7" s="131"/>
      <c r="K7" s="131"/>
      <c r="L7" s="131"/>
      <c r="M7" s="31"/>
    </row>
    <row r="8" spans="1:13" ht="87" customHeight="1" x14ac:dyDescent="0.2">
      <c r="A8" s="134" t="s">
        <v>9</v>
      </c>
      <c r="B8" s="135" t="s">
        <v>56</v>
      </c>
      <c r="C8" s="126" t="s">
        <v>222</v>
      </c>
      <c r="D8" s="126" t="s">
        <v>61</v>
      </c>
      <c r="E8" s="126" t="s">
        <v>63</v>
      </c>
      <c r="F8" s="126" t="s">
        <v>223</v>
      </c>
      <c r="G8" s="126" t="s">
        <v>224</v>
      </c>
      <c r="H8" s="135" t="s">
        <v>225</v>
      </c>
      <c r="I8" s="135" t="s">
        <v>67</v>
      </c>
      <c r="J8" s="135" t="s">
        <v>226</v>
      </c>
      <c r="K8" s="135" t="s">
        <v>227</v>
      </c>
      <c r="L8" s="135" t="s">
        <v>68</v>
      </c>
      <c r="M8" s="31"/>
    </row>
    <row r="9" spans="1:13" x14ac:dyDescent="0.2">
      <c r="A9" s="125"/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31"/>
    </row>
    <row r="10" spans="1:13" x14ac:dyDescent="0.2">
      <c r="A10" s="125" t="s">
        <v>169</v>
      </c>
      <c r="B10" s="137">
        <v>100</v>
      </c>
      <c r="C10" s="137">
        <v>100</v>
      </c>
      <c r="D10" s="137">
        <v>100</v>
      </c>
      <c r="E10" s="137">
        <v>100</v>
      </c>
      <c r="F10" s="137">
        <v>100</v>
      </c>
      <c r="G10" s="137">
        <v>100</v>
      </c>
      <c r="H10" s="137">
        <v>100</v>
      </c>
      <c r="I10" s="137">
        <v>100</v>
      </c>
      <c r="J10" s="137">
        <v>100</v>
      </c>
      <c r="K10" s="137">
        <v>100</v>
      </c>
      <c r="L10" s="137">
        <v>100</v>
      </c>
      <c r="M10" s="31"/>
    </row>
    <row r="11" spans="1:13" x14ac:dyDescent="0.2">
      <c r="A11" s="125" t="s">
        <v>160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31"/>
    </row>
    <row r="12" spans="1:13" x14ac:dyDescent="0.2">
      <c r="A12" s="125" t="s">
        <v>170</v>
      </c>
      <c r="B12" s="137">
        <v>64.430915412084886</v>
      </c>
      <c r="C12" s="137">
        <v>54.327992409254868</v>
      </c>
      <c r="D12" s="137">
        <v>42.214573473618337</v>
      </c>
      <c r="E12" s="137">
        <v>54.130091292134829</v>
      </c>
      <c r="F12" s="137">
        <v>65.764668162872724</v>
      </c>
      <c r="G12" s="137">
        <v>59.274067919825526</v>
      </c>
      <c r="H12" s="137">
        <v>71.255918370791733</v>
      </c>
      <c r="I12" s="137">
        <v>66.200867350450892</v>
      </c>
      <c r="J12" s="137">
        <v>63.893851453580311</v>
      </c>
      <c r="K12" s="137">
        <v>62.793739569708173</v>
      </c>
      <c r="L12" s="137">
        <v>87.033861125513496</v>
      </c>
      <c r="M12" s="31"/>
    </row>
    <row r="13" spans="1:13" x14ac:dyDescent="0.2">
      <c r="A13" s="125" t="s">
        <v>161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31"/>
    </row>
    <row r="14" spans="1:13" x14ac:dyDescent="0.2">
      <c r="A14" s="125" t="s">
        <v>214</v>
      </c>
      <c r="B14" s="137">
        <v>56.941809429420928</v>
      </c>
      <c r="C14" s="137">
        <v>44.426218802460077</v>
      </c>
      <c r="D14" s="137">
        <v>37.345015058473813</v>
      </c>
      <c r="E14" s="137">
        <v>42.433286516853933</v>
      </c>
      <c r="F14" s="137">
        <v>52.7476755370311</v>
      </c>
      <c r="G14" s="137">
        <v>55.518053103472155</v>
      </c>
      <c r="H14" s="137">
        <v>58.954990842877272</v>
      </c>
      <c r="I14" s="137">
        <v>60.869415571005717</v>
      </c>
      <c r="J14" s="137">
        <v>60.563994289963844</v>
      </c>
      <c r="K14" s="137">
        <v>55.82743223129313</v>
      </c>
      <c r="L14" s="137">
        <v>80.923702787859455</v>
      </c>
      <c r="M14" s="31"/>
    </row>
    <row r="15" spans="1:13" x14ac:dyDescent="0.2">
      <c r="A15" s="125" t="s">
        <v>171</v>
      </c>
      <c r="B15" s="148">
        <v>4.9348456484234484</v>
      </c>
      <c r="C15" s="148">
        <v>4.6070752198281326</v>
      </c>
      <c r="D15" s="148">
        <v>13.368795713224078</v>
      </c>
      <c r="E15" s="148">
        <v>0.5003511235955056</v>
      </c>
      <c r="F15" s="148">
        <v>0.73100352677140112</v>
      </c>
      <c r="G15" s="148">
        <v>1.6564544604839546</v>
      </c>
      <c r="H15" s="148">
        <v>3.1995071189244393</v>
      </c>
      <c r="I15" s="148">
        <v>1.0841880636056997</v>
      </c>
      <c r="J15" s="148">
        <v>10.593484746168377</v>
      </c>
      <c r="K15" s="148">
        <v>4.3750845699336978</v>
      </c>
      <c r="L15" s="148">
        <v>0.54042196785386676</v>
      </c>
      <c r="M15" s="31"/>
    </row>
    <row r="16" spans="1:13" x14ac:dyDescent="0.2">
      <c r="A16" s="125" t="s">
        <v>172</v>
      </c>
      <c r="B16" s="148">
        <v>0.5458807242751742</v>
      </c>
      <c r="C16" s="148">
        <v>0.46366545404257115</v>
      </c>
      <c r="D16" s="148">
        <v>0.14862909218915007</v>
      </c>
      <c r="E16" s="148">
        <v>2.0804073033707864</v>
      </c>
      <c r="F16" s="148" t="e">
        <v>#N/A</v>
      </c>
      <c r="G16" s="148">
        <v>7.9620590577076197E-2</v>
      </c>
      <c r="H16" s="148">
        <v>1.010237410011225</v>
      </c>
      <c r="I16" s="148" t="e">
        <v>#N/A</v>
      </c>
      <c r="J16" s="148">
        <v>1.3249335396240609E-2</v>
      </c>
      <c r="K16" s="148">
        <v>0.10599431690045553</v>
      </c>
      <c r="L16" s="148">
        <v>0.67004347305866863</v>
      </c>
      <c r="M16" s="31"/>
    </row>
    <row r="17" spans="1:13" x14ac:dyDescent="0.2">
      <c r="A17" s="125" t="s">
        <v>173</v>
      </c>
      <c r="B17" s="148">
        <v>4.9713425729283012</v>
      </c>
      <c r="C17" s="148">
        <v>5.8586262134244018</v>
      </c>
      <c r="D17" s="148">
        <v>6.2776234990417334</v>
      </c>
      <c r="E17" s="148">
        <v>8.2514044943820224</v>
      </c>
      <c r="F17" s="148">
        <v>11.356203911510098</v>
      </c>
      <c r="G17" s="148">
        <v>4.0087236473154011</v>
      </c>
      <c r="H17" s="148">
        <v>8.21018339564678</v>
      </c>
      <c r="I17" s="148">
        <v>3.0254009774901909</v>
      </c>
      <c r="J17" s="148">
        <v>1.7583150264559311</v>
      </c>
      <c r="K17" s="148">
        <v>13.914573090974697</v>
      </c>
      <c r="L17" s="148">
        <v>2.8456905834961912</v>
      </c>
      <c r="M17" s="31"/>
    </row>
    <row r="18" spans="1:13" x14ac:dyDescent="0.2">
      <c r="A18" s="125" t="s">
        <v>174</v>
      </c>
      <c r="B18" s="148">
        <v>0.68389782958663037</v>
      </c>
      <c r="C18" s="148">
        <v>0.16134174871406784</v>
      </c>
      <c r="D18" s="148">
        <v>0.39504048187116203</v>
      </c>
      <c r="E18" s="148">
        <v>0.14922752808988762</v>
      </c>
      <c r="F18" s="148">
        <v>0.7630650849631293</v>
      </c>
      <c r="G18" s="148" t="e">
        <v>#N/A</v>
      </c>
      <c r="H18" s="148">
        <v>0.57305864778414506</v>
      </c>
      <c r="I18" s="148">
        <v>2.908377503958147</v>
      </c>
      <c r="J18" s="148">
        <v>0.45389658680024275</v>
      </c>
      <c r="K18" s="148">
        <v>3.6195931622389605</v>
      </c>
      <c r="L18" s="148">
        <v>1.5953416025206398E-2</v>
      </c>
      <c r="M18" s="31"/>
    </row>
    <row r="19" spans="1:13" x14ac:dyDescent="0.2">
      <c r="A19" s="125" t="s">
        <v>175</v>
      </c>
      <c r="B19" s="148">
        <v>3.3804751941521021</v>
      </c>
      <c r="C19" s="148">
        <v>3.2725484697503431</v>
      </c>
      <c r="D19" s="148">
        <v>3.2209488794148706</v>
      </c>
      <c r="E19" s="148">
        <v>4.8103932584269664</v>
      </c>
      <c r="F19" s="148">
        <v>7.0086566207117658</v>
      </c>
      <c r="G19" s="148">
        <v>1.8208882888496556</v>
      </c>
      <c r="H19" s="148">
        <v>6.2259994767358444</v>
      </c>
      <c r="I19" s="148">
        <v>4.8082880154195635</v>
      </c>
      <c r="J19" s="148">
        <v>0.42825271183977703</v>
      </c>
      <c r="K19" s="148">
        <v>9.1718912092372911</v>
      </c>
      <c r="L19" s="148">
        <v>0.3629402145734455</v>
      </c>
      <c r="M19" s="31"/>
    </row>
    <row r="20" spans="1:13" x14ac:dyDescent="0.2">
      <c r="A20" s="125" t="s">
        <v>176</v>
      </c>
      <c r="B20" s="148">
        <v>5.8050036444486395</v>
      </c>
      <c r="C20" s="148">
        <v>9.3731873062458462E-2</v>
      </c>
      <c r="D20" s="148" t="e">
        <v>#N/A</v>
      </c>
      <c r="E20" s="148" t="e">
        <v>#N/A</v>
      </c>
      <c r="F20" s="148" t="e">
        <v>#N/A</v>
      </c>
      <c r="G20" s="148" t="e">
        <v>#N/A</v>
      </c>
      <c r="H20" s="148">
        <v>0.15022745111278032</v>
      </c>
      <c r="I20" s="148">
        <v>17.515660494252081</v>
      </c>
      <c r="J20" s="148">
        <v>12.311624368519579</v>
      </c>
      <c r="K20" s="148">
        <v>2.1604799061837534</v>
      </c>
      <c r="L20" s="148">
        <v>18.262672994855023</v>
      </c>
      <c r="M20" s="31"/>
    </row>
    <row r="21" spans="1:13" x14ac:dyDescent="0.2">
      <c r="A21" s="125" t="s">
        <v>177</v>
      </c>
      <c r="B21" s="148">
        <v>5.7517265247691416</v>
      </c>
      <c r="C21" s="148">
        <v>1.3160876930818963</v>
      </c>
      <c r="D21" s="148">
        <v>1.1460085266163413</v>
      </c>
      <c r="E21" s="148">
        <v>1.6107794943820224</v>
      </c>
      <c r="F21" s="148">
        <v>2.2571336966976592</v>
      </c>
      <c r="G21" s="148">
        <v>0.93986914529026899</v>
      </c>
      <c r="H21" s="148">
        <v>4.090744132267675</v>
      </c>
      <c r="I21" s="148">
        <v>0.75548977765540026</v>
      </c>
      <c r="J21" s="148">
        <v>7.6534144819509864</v>
      </c>
      <c r="K21" s="148">
        <v>2.1063551486175633</v>
      </c>
      <c r="L21" s="148">
        <v>37.66800941251546</v>
      </c>
      <c r="M21" s="31"/>
    </row>
    <row r="22" spans="1:13" x14ac:dyDescent="0.2">
      <c r="A22" s="125" t="s">
        <v>178</v>
      </c>
      <c r="B22" s="148">
        <v>3.1018190780331514</v>
      </c>
      <c r="C22" s="148">
        <v>3.655927196456628</v>
      </c>
      <c r="D22" s="148">
        <v>1.3982868541479252</v>
      </c>
      <c r="E22" s="148">
        <v>6.7547401685393265</v>
      </c>
      <c r="F22" s="148">
        <v>9.4453350432831034</v>
      </c>
      <c r="G22" s="148">
        <v>2.4301588950046735</v>
      </c>
      <c r="H22" s="148">
        <v>6.1669212656240768</v>
      </c>
      <c r="I22" s="148">
        <v>2.2871205341777379</v>
      </c>
      <c r="J22" s="148">
        <v>1.5805174933967023</v>
      </c>
      <c r="K22" s="148">
        <v>2.7716386270353164</v>
      </c>
      <c r="L22" s="148">
        <v>4.867786064691102</v>
      </c>
      <c r="M22" s="31"/>
    </row>
    <row r="23" spans="1:13" x14ac:dyDescent="0.2">
      <c r="A23" s="125" t="s">
        <v>179</v>
      </c>
      <c r="B23" s="148">
        <v>1.9940115678470487</v>
      </c>
      <c r="C23" s="148">
        <v>3.0021089671439056</v>
      </c>
      <c r="D23" s="148">
        <v>1.2301013024602026</v>
      </c>
      <c r="E23" s="148">
        <v>1.641502808988764</v>
      </c>
      <c r="F23" s="148">
        <v>1.1029176017954474</v>
      </c>
      <c r="G23" s="148">
        <v>3.0307750891404437</v>
      </c>
      <c r="H23" s="148">
        <v>3.3100677711478896</v>
      </c>
      <c r="I23" s="148">
        <v>2.0737247883251877</v>
      </c>
      <c r="J23" s="148">
        <v>8.5052185285544549E-2</v>
      </c>
      <c r="K23" s="148">
        <v>1.2516350187181453</v>
      </c>
      <c r="L23" s="148">
        <v>2.5924301040960395E-2</v>
      </c>
      <c r="M23" s="31"/>
    </row>
    <row r="24" spans="1:13" x14ac:dyDescent="0.2">
      <c r="A24" s="125" t="s">
        <v>163</v>
      </c>
      <c r="B24" s="148">
        <v>0.59359940430307123</v>
      </c>
      <c r="C24" s="148">
        <v>0.98610540225955268</v>
      </c>
      <c r="D24" s="148">
        <v>6.4536316345288849E-2</v>
      </c>
      <c r="E24" s="148">
        <v>0.84269662921348309</v>
      </c>
      <c r="F24" s="148">
        <v>0.16030779095864059</v>
      </c>
      <c r="G24" s="148">
        <v>1.0264132654827431</v>
      </c>
      <c r="H24" s="148">
        <v>1.3351675711259463</v>
      </c>
      <c r="I24" s="148">
        <v>0.2374888139326771</v>
      </c>
      <c r="J24" s="148">
        <v>0.10556728525391711</v>
      </c>
      <c r="K24" s="148" t="e">
        <v>#N/A</v>
      </c>
      <c r="L24" s="148">
        <v>0</v>
      </c>
      <c r="M24" s="31"/>
    </row>
    <row r="25" spans="1:13" x14ac:dyDescent="0.2">
      <c r="A25" s="125" t="s">
        <v>188</v>
      </c>
      <c r="B25" s="148">
        <v>0.5397979035243653</v>
      </c>
      <c r="C25" s="148">
        <v>0.97650172674085822</v>
      </c>
      <c r="D25" s="148">
        <v>0.39504048187116203</v>
      </c>
      <c r="E25" s="148">
        <v>7.02247191011236E-2</v>
      </c>
      <c r="F25" s="148">
        <v>1.0452067970503365</v>
      </c>
      <c r="G25" s="148">
        <v>1.0818015024059264</v>
      </c>
      <c r="H25" s="148">
        <v>1.26089782001401</v>
      </c>
      <c r="I25" s="148">
        <v>4.47442692916638E-2</v>
      </c>
      <c r="J25" s="148">
        <v>2.5643874960465693E-3</v>
      </c>
      <c r="K25" s="148" t="e">
        <v>#N/A</v>
      </c>
      <c r="L25" s="148" t="e">
        <v>#N/A</v>
      </c>
      <c r="M25" s="31"/>
    </row>
    <row r="26" spans="1:13" x14ac:dyDescent="0.2">
      <c r="A26" s="125" t="s">
        <v>180</v>
      </c>
      <c r="B26" s="148">
        <v>2.2321854631071676</v>
      </c>
      <c r="C26" s="148">
        <v>2.2165283097146942</v>
      </c>
      <c r="D26" s="148">
        <v>0.95239957758047489</v>
      </c>
      <c r="E26" s="148">
        <v>2.15063202247191</v>
      </c>
      <c r="F26" s="148" t="e">
        <v>#N/A</v>
      </c>
      <c r="G26" s="148">
        <v>7.1312355038598678</v>
      </c>
      <c r="H26" s="148">
        <v>1.3047844911256088</v>
      </c>
      <c r="I26" s="148">
        <v>5.3348936463137604E-2</v>
      </c>
      <c r="J26" s="148">
        <v>2.4237735816800159</v>
      </c>
      <c r="K26" s="148">
        <v>0.67655946957737589</v>
      </c>
      <c r="L26" s="148">
        <v>0.18147010728672275</v>
      </c>
      <c r="M26" s="31"/>
    </row>
    <row r="27" spans="1:13" x14ac:dyDescent="0.2">
      <c r="A27" s="125" t="s">
        <v>181</v>
      </c>
      <c r="B27" s="148">
        <v>0.92951793645549841</v>
      </c>
      <c r="C27" s="148">
        <v>1.7059969191408935</v>
      </c>
      <c r="D27" s="148">
        <v>0.13102827864043493</v>
      </c>
      <c r="E27" s="148">
        <v>0.78125</v>
      </c>
      <c r="F27" s="148">
        <v>1.3914716255210002</v>
      </c>
      <c r="G27" s="148">
        <v>4.9174369093363799</v>
      </c>
      <c r="H27" s="148">
        <v>0.70809455889675654</v>
      </c>
      <c r="I27" s="148">
        <v>0.17037240999518138</v>
      </c>
      <c r="J27" s="148">
        <v>3.7183618692675259E-2</v>
      </c>
      <c r="K27" s="148">
        <v>0.99905281674259172</v>
      </c>
      <c r="L27" s="148">
        <v>0.93128066047142355</v>
      </c>
      <c r="M27" s="31"/>
    </row>
    <row r="28" spans="1:13" x14ac:dyDescent="0.2">
      <c r="A28" s="125" t="s">
        <v>182</v>
      </c>
      <c r="B28" s="148">
        <v>2.6324979942422955</v>
      </c>
      <c r="C28" s="148">
        <v>3.4876708013691</v>
      </c>
      <c r="D28" s="148">
        <v>3.4321586419994525</v>
      </c>
      <c r="E28" s="148">
        <v>4.2793188202247192</v>
      </c>
      <c r="F28" s="148">
        <v>4.9951907662712411</v>
      </c>
      <c r="G28" s="148">
        <v>4.6543427839512583</v>
      </c>
      <c r="H28" s="148">
        <v>3.906757703376742</v>
      </c>
      <c r="I28" s="148">
        <v>1.1943278034005644</v>
      </c>
      <c r="J28" s="148">
        <v>0.35089368904237223</v>
      </c>
      <c r="K28" s="148">
        <v>3.2181678769563842</v>
      </c>
      <c r="L28" s="148">
        <v>1.0589079886730746</v>
      </c>
      <c r="M28" s="31"/>
    </row>
    <row r="29" spans="1:13" x14ac:dyDescent="0.2">
      <c r="A29" s="125" t="s">
        <v>183</v>
      </c>
      <c r="B29" s="148">
        <v>2.3468151713939625</v>
      </c>
      <c r="C29" s="148">
        <v>4.2467453143667147</v>
      </c>
      <c r="D29" s="148">
        <v>0.20338717878515275</v>
      </c>
      <c r="E29" s="148">
        <v>2.032127808988764</v>
      </c>
      <c r="F29" s="148">
        <v>6.5277332478358447</v>
      </c>
      <c r="G29" s="148">
        <v>8.9728943815557169</v>
      </c>
      <c r="H29" s="148">
        <v>2.5699021833618878</v>
      </c>
      <c r="I29" s="148">
        <v>0.56446616644868175</v>
      </c>
      <c r="J29" s="148">
        <v>7.479463530135827E-2</v>
      </c>
      <c r="K29" s="148">
        <v>0.42848766406567135</v>
      </c>
      <c r="L29" s="148">
        <v>0.67203765006181948</v>
      </c>
      <c r="M29" s="31"/>
    </row>
    <row r="30" spans="1:13" x14ac:dyDescent="0.2">
      <c r="A30" s="125" t="s">
        <v>184</v>
      </c>
      <c r="B30" s="148">
        <v>1.7330795328813167</v>
      </c>
      <c r="C30" s="148">
        <v>3.31979855330232</v>
      </c>
      <c r="D30" s="148">
        <v>0.53193569836116872</v>
      </c>
      <c r="E30" s="148">
        <v>1.9575140449438204</v>
      </c>
      <c r="F30" s="148">
        <v>2.1352997755690923</v>
      </c>
      <c r="G30" s="148">
        <v>9.7310208744417892</v>
      </c>
      <c r="H30" s="148">
        <v>1.9225737844658066</v>
      </c>
      <c r="I30" s="148">
        <v>1.6142355613684864</v>
      </c>
      <c r="J30" s="148">
        <v>2.0515099968372554E-2</v>
      </c>
      <c r="K30" s="148">
        <v>0.6382210996346579</v>
      </c>
      <c r="L30" s="148">
        <v>0.56634626889482709</v>
      </c>
      <c r="M30" s="31"/>
    </row>
    <row r="31" spans="1:13" x14ac:dyDescent="0.2">
      <c r="A31" s="125" t="s">
        <v>185</v>
      </c>
      <c r="B31" s="148">
        <v>10.453956717584072</v>
      </c>
      <c r="C31" s="148">
        <v>2.9537064425296848</v>
      </c>
      <c r="D31" s="148">
        <v>2.9588923221340009</v>
      </c>
      <c r="E31" s="148">
        <v>2.9582162921348316</v>
      </c>
      <c r="F31" s="148">
        <v>2.3340814363578066</v>
      </c>
      <c r="G31" s="148">
        <v>3.648700107314709</v>
      </c>
      <c r="H31" s="148">
        <v>10.065239224556279</v>
      </c>
      <c r="I31" s="148">
        <v>20.503200936187788</v>
      </c>
      <c r="J31" s="148">
        <v>11.85302640464325</v>
      </c>
      <c r="K31" s="148">
        <v>8.6870235893735064</v>
      </c>
      <c r="L31" s="148">
        <v>9.2948590116858778</v>
      </c>
      <c r="M31" s="31"/>
    </row>
    <row r="32" spans="1:13" x14ac:dyDescent="0.2">
      <c r="M32" s="31"/>
    </row>
    <row r="33" spans="1:13" x14ac:dyDescent="0.2">
      <c r="A33" s="125" t="s">
        <v>217</v>
      </c>
      <c r="B33" s="137">
        <v>7.4892108588838022</v>
      </c>
      <c r="C33" s="137">
        <v>9.9013894597740446</v>
      </c>
      <c r="D33" s="137">
        <v>4.8695584151445228</v>
      </c>
      <c r="E33" s="137">
        <v>11.701193820224718</v>
      </c>
      <c r="F33" s="137">
        <v>13.016992625841617</v>
      </c>
      <c r="G33" s="137">
        <v>3.7560148163533773</v>
      </c>
      <c r="H33" s="137">
        <v>12.300927527914455</v>
      </c>
      <c r="I33" s="137">
        <v>5.331451779445171</v>
      </c>
      <c r="J33" s="137">
        <v>3.3298571636164702</v>
      </c>
      <c r="K33" s="137">
        <v>6.9663073384150467</v>
      </c>
      <c r="L33" s="137">
        <v>6.1101583376540498</v>
      </c>
      <c r="M33" s="31"/>
    </row>
    <row r="34" spans="1:13" x14ac:dyDescent="0.2">
      <c r="A34" s="125" t="s">
        <v>187</v>
      </c>
      <c r="B34" s="148">
        <v>0.38395184083984879</v>
      </c>
      <c r="C34" s="148">
        <v>0.47595815870650016</v>
      </c>
      <c r="D34" s="148">
        <v>0.25227832753158369</v>
      </c>
      <c r="E34" s="148">
        <v>0.19750702247191013</v>
      </c>
      <c r="F34" s="148">
        <v>1.9493427380570698</v>
      </c>
      <c r="G34" s="148" t="e">
        <v>#N/A</v>
      </c>
      <c r="H34" s="148">
        <v>0.63382480778482031</v>
      </c>
      <c r="I34" s="148" t="e">
        <v>#N/A</v>
      </c>
      <c r="J34" s="148" t="e">
        <v>#N/A</v>
      </c>
      <c r="K34" s="148">
        <v>-2.2551982319245862E-3</v>
      </c>
      <c r="L34" s="148">
        <v>7.9767080126031988E-3</v>
      </c>
      <c r="M34" s="31"/>
    </row>
    <row r="35" spans="1:13" x14ac:dyDescent="0.2">
      <c r="A35" s="125" t="s">
        <v>189</v>
      </c>
      <c r="B35" s="148">
        <v>1.4738255174330497</v>
      </c>
      <c r="C35" s="148">
        <v>1.6456858368834921</v>
      </c>
      <c r="D35" s="148">
        <v>0.83506082058904063</v>
      </c>
      <c r="E35" s="148">
        <v>0.59691011235955049</v>
      </c>
      <c r="F35" s="148">
        <v>0.7630650849631293</v>
      </c>
      <c r="G35" s="148">
        <v>0.9589088517326132</v>
      </c>
      <c r="H35" s="148">
        <v>3.5345649733726066</v>
      </c>
      <c r="I35" s="148">
        <v>1.263165140772355</v>
      </c>
      <c r="J35" s="148">
        <v>6.7528870729226323E-2</v>
      </c>
      <c r="K35" s="148">
        <v>0.56830995444499566</v>
      </c>
      <c r="L35" s="148">
        <v>2.8995333625812627</v>
      </c>
      <c r="M35" s="31"/>
    </row>
    <row r="36" spans="1:13" x14ac:dyDescent="0.2">
      <c r="A36" s="125" t="s">
        <v>190</v>
      </c>
      <c r="B36" s="148">
        <v>3.755197927645896</v>
      </c>
      <c r="C36" s="148">
        <v>5.5355585689755182</v>
      </c>
      <c r="D36" s="148">
        <v>2.29397269918254</v>
      </c>
      <c r="E36" s="148">
        <v>8.835147471910112</v>
      </c>
      <c r="F36" s="148">
        <v>7.6819493427380561</v>
      </c>
      <c r="G36" s="148">
        <v>0.36867795201993975</v>
      </c>
      <c r="H36" s="148">
        <v>6.572028998961911</v>
      </c>
      <c r="I36" s="148">
        <v>2.0892131892338406</v>
      </c>
      <c r="J36" s="148">
        <v>1.0381495379828527</v>
      </c>
      <c r="K36" s="148">
        <v>5.50719408235984</v>
      </c>
      <c r="L36" s="148">
        <v>2.7041040162724843</v>
      </c>
      <c r="M36" s="31"/>
    </row>
    <row r="37" spans="1:13" x14ac:dyDescent="0.2">
      <c r="A37" s="125" t="s">
        <v>191</v>
      </c>
      <c r="B37" s="148">
        <v>0.60010172993324629</v>
      </c>
      <c r="C37" s="148">
        <v>1.0606299242846222</v>
      </c>
      <c r="D37" s="148">
        <v>0.96022216137990368</v>
      </c>
      <c r="E37" s="148">
        <v>1.9970154494382022</v>
      </c>
      <c r="F37" s="148">
        <v>1.6159025328630969</v>
      </c>
      <c r="G37" s="148">
        <v>1.8226191712535051</v>
      </c>
      <c r="H37" s="148">
        <v>0.60934954889565951</v>
      </c>
      <c r="I37" s="148" t="e">
        <v>#N/A</v>
      </c>
      <c r="J37" s="148">
        <v>3.4619231196628686E-2</v>
      </c>
      <c r="K37" s="148">
        <v>0.75098101123088723</v>
      </c>
      <c r="L37" s="148">
        <v>5.184860208192079E-2</v>
      </c>
      <c r="M37" s="31"/>
    </row>
    <row r="38" spans="1:13" x14ac:dyDescent="0.2">
      <c r="A38" s="125" t="s">
        <v>160</v>
      </c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31"/>
    </row>
    <row r="39" spans="1:13" x14ac:dyDescent="0.2">
      <c r="A39" s="125" t="s">
        <v>192</v>
      </c>
      <c r="B39" s="137">
        <v>0.65516174535005067</v>
      </c>
      <c r="C39" s="137">
        <v>1.193928940484102</v>
      </c>
      <c r="D39" s="137">
        <v>1.0619157507724801</v>
      </c>
      <c r="E39" s="137">
        <v>0.3555126404494382</v>
      </c>
      <c r="F39" s="137">
        <v>0.56428342417441479</v>
      </c>
      <c r="G39" s="137">
        <v>3.2575206840447262</v>
      </c>
      <c r="H39" s="137">
        <v>0.60259775334002885</v>
      </c>
      <c r="I39" s="137" t="e">
        <v>#N/A</v>
      </c>
      <c r="J39" s="137">
        <v>2.5216477044457931E-2</v>
      </c>
      <c r="K39" s="137">
        <v>0.64047629786658256</v>
      </c>
      <c r="L39" s="137">
        <v>0.30112072747577073</v>
      </c>
      <c r="M39" s="31"/>
    </row>
    <row r="40" spans="1:13" x14ac:dyDescent="0.2">
      <c r="A40" s="125" t="s">
        <v>193</v>
      </c>
      <c r="B40" s="148">
        <v>0.42401455681931399</v>
      </c>
      <c r="C40" s="148">
        <v>1.0056969003176894</v>
      </c>
      <c r="D40" s="148">
        <v>0.80181483944146759</v>
      </c>
      <c r="E40" s="148">
        <v>0.36429073033707865</v>
      </c>
      <c r="F40" s="148">
        <v>0.17954472587367745</v>
      </c>
      <c r="G40" s="148">
        <v>3.2021324471215427</v>
      </c>
      <c r="H40" s="148">
        <v>0.42958299222699531</v>
      </c>
      <c r="I40" s="148" t="e">
        <v>#N/A</v>
      </c>
      <c r="J40" s="148">
        <v>1.709591664031046E-2</v>
      </c>
      <c r="K40" s="148">
        <v>0.54124757566190074</v>
      </c>
      <c r="L40" s="148">
        <v>0.21736529334343718</v>
      </c>
      <c r="M40" s="31"/>
    </row>
    <row r="41" spans="1:13" x14ac:dyDescent="0.2">
      <c r="A41" s="125" t="s">
        <v>160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31"/>
    </row>
    <row r="42" spans="1:13" x14ac:dyDescent="0.2">
      <c r="A42" s="125" t="s">
        <v>194</v>
      </c>
      <c r="B42" s="137">
        <v>26.488377092936062</v>
      </c>
      <c r="C42" s="137">
        <v>30.300364555522691</v>
      </c>
      <c r="D42" s="137">
        <v>37.947354011029844</v>
      </c>
      <c r="E42" s="137">
        <v>27.045294943820224</v>
      </c>
      <c r="F42" s="137">
        <v>15.338249438922732</v>
      </c>
      <c r="G42" s="137">
        <v>23.891369820334408</v>
      </c>
      <c r="H42" s="137">
        <v>14.681779435718687</v>
      </c>
      <c r="I42" s="137">
        <v>23.979486473463208</v>
      </c>
      <c r="J42" s="137">
        <v>33.434911571371181</v>
      </c>
      <c r="K42" s="137">
        <v>29.540841639980155</v>
      </c>
      <c r="L42" s="137">
        <v>11.57220914928409</v>
      </c>
      <c r="M42" s="31"/>
    </row>
    <row r="43" spans="1:13" x14ac:dyDescent="0.2">
      <c r="A43" s="125" t="s">
        <v>195</v>
      </c>
      <c r="B43" s="148">
        <v>0.18741380485681775</v>
      </c>
      <c r="C43" s="148">
        <v>0.34150670144477691</v>
      </c>
      <c r="D43" s="148">
        <v>0.674697852700747</v>
      </c>
      <c r="E43" s="148">
        <v>7.9002808988764037E-2</v>
      </c>
      <c r="F43" s="148">
        <v>0.24366784225713373</v>
      </c>
      <c r="G43" s="148">
        <v>0.64388825423200746</v>
      </c>
      <c r="H43" s="148">
        <v>0.28863926000320711</v>
      </c>
      <c r="I43" s="148" t="e">
        <v>#N/A</v>
      </c>
      <c r="J43" s="148">
        <v>0</v>
      </c>
      <c r="K43" s="148" t="e">
        <v>#N/A</v>
      </c>
      <c r="L43" s="148">
        <v>1.9941770031507999E-2</v>
      </c>
      <c r="M43" s="31"/>
    </row>
    <row r="44" spans="1:13" x14ac:dyDescent="0.2">
      <c r="A44" s="125" t="s">
        <v>196</v>
      </c>
      <c r="B44" s="148">
        <v>1.4783351948862355</v>
      </c>
      <c r="C44" s="148">
        <v>4.5398494911972707</v>
      </c>
      <c r="D44" s="148">
        <v>4.1420581217976293</v>
      </c>
      <c r="E44" s="148">
        <v>3.7175210674157309</v>
      </c>
      <c r="F44" s="148">
        <v>3.3151651170246876</v>
      </c>
      <c r="G44" s="148">
        <v>6.6846678436667011</v>
      </c>
      <c r="H44" s="148">
        <v>0.70218673778557994</v>
      </c>
      <c r="I44" s="148">
        <v>0.98609485785089834</v>
      </c>
      <c r="J44" s="148">
        <v>4.273979160077615E-3</v>
      </c>
      <c r="K44" s="148">
        <v>0.6855802625050742</v>
      </c>
      <c r="L44" s="148">
        <v>6.5807841103976389E-2</v>
      </c>
      <c r="M44" s="31"/>
    </row>
    <row r="45" spans="1:13" x14ac:dyDescent="0.2">
      <c r="A45" s="125" t="s">
        <v>197</v>
      </c>
      <c r="B45" s="148">
        <v>0.90843781626735032</v>
      </c>
      <c r="C45" s="148">
        <v>0.92156870277392555</v>
      </c>
      <c r="D45" s="148">
        <v>0.89177455313490039</v>
      </c>
      <c r="E45" s="148">
        <v>1.1411516853932584</v>
      </c>
      <c r="F45" s="148">
        <v>1.2247515229240142</v>
      </c>
      <c r="G45" s="148">
        <v>0.22328383009658326</v>
      </c>
      <c r="H45" s="148">
        <v>1.3495151366816611</v>
      </c>
      <c r="I45" s="148">
        <v>0.36483788807048945</v>
      </c>
      <c r="J45" s="148">
        <v>0.22737569131612914</v>
      </c>
      <c r="K45" s="148">
        <v>4.3998917504848674</v>
      </c>
      <c r="L45" s="148">
        <v>0.45467235671838235</v>
      </c>
      <c r="M45" s="31"/>
    </row>
    <row r="46" spans="1:13" x14ac:dyDescent="0.2">
      <c r="A46" s="125" t="s">
        <v>198</v>
      </c>
      <c r="B46" s="148">
        <v>0.61887457328488049</v>
      </c>
      <c r="C46" s="148">
        <v>1.5542588459455202</v>
      </c>
      <c r="D46" s="148">
        <v>1.5723393436852191</v>
      </c>
      <c r="E46" s="148">
        <v>0.40818117977528096</v>
      </c>
      <c r="F46" s="148">
        <v>2.0583520359089449</v>
      </c>
      <c r="G46" s="148">
        <v>3.4219545124104265</v>
      </c>
      <c r="H46" s="148">
        <v>0.7258180222302868</v>
      </c>
      <c r="I46" s="148">
        <v>0.22027947958972949</v>
      </c>
      <c r="J46" s="148">
        <v>4.8295964508877055E-2</v>
      </c>
      <c r="K46" s="148">
        <v>0.1488430833070227</v>
      </c>
      <c r="L46" s="148">
        <v>0.19941770031507997</v>
      </c>
      <c r="M46" s="31"/>
    </row>
    <row r="47" spans="1:13" x14ac:dyDescent="0.2">
      <c r="A47" s="125" t="s">
        <v>199</v>
      </c>
      <c r="B47" s="148">
        <v>22.192542252007069</v>
      </c>
      <c r="C47" s="148">
        <v>22.38885666322215</v>
      </c>
      <c r="D47" s="148">
        <v>28.912269722689405</v>
      </c>
      <c r="E47" s="148">
        <v>21.488764044943821</v>
      </c>
      <c r="F47" s="148">
        <v>8.2205835203590905</v>
      </c>
      <c r="G47" s="148">
        <v>12.863918025409355</v>
      </c>
      <c r="H47" s="148">
        <v>10.701595955674462</v>
      </c>
      <c r="I47" s="148">
        <v>22.614786260067461</v>
      </c>
      <c r="J47" s="148">
        <v>31.837725559250174</v>
      </c>
      <c r="K47" s="148">
        <v>20.959812367507105</v>
      </c>
      <c r="L47" s="148">
        <v>8.2279743150001998</v>
      </c>
      <c r="M47" s="31"/>
    </row>
    <row r="48" spans="1:13" x14ac:dyDescent="0.2">
      <c r="A48" s="125" t="s">
        <v>160</v>
      </c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31"/>
    </row>
    <row r="49" spans="1:13" x14ac:dyDescent="0.2">
      <c r="A49" s="125" t="s">
        <v>165</v>
      </c>
      <c r="B49" s="137">
        <v>7.1624165578575889</v>
      </c>
      <c r="C49" s="137">
        <v>13.462048195085222</v>
      </c>
      <c r="D49" s="137">
        <v>17.395470723980129</v>
      </c>
      <c r="E49" s="137">
        <v>17.845856741573034</v>
      </c>
      <c r="F49" s="137">
        <v>17.281179865341457</v>
      </c>
      <c r="G49" s="137">
        <v>13.454148925122029</v>
      </c>
      <c r="H49" s="137">
        <v>10.553900427895044</v>
      </c>
      <c r="I49" s="137">
        <v>9.1536449370138353</v>
      </c>
      <c r="J49" s="137">
        <v>1.665142280766239</v>
      </c>
      <c r="K49" s="137">
        <v>3.6241035587028096</v>
      </c>
      <c r="L49" s="137">
        <v>0.96318749252183622</v>
      </c>
      <c r="M49" s="31"/>
    </row>
    <row r="50" spans="1:13" x14ac:dyDescent="0.2">
      <c r="A50" s="125" t="s">
        <v>218</v>
      </c>
      <c r="B50" s="148">
        <v>2.0553641564543446</v>
      </c>
      <c r="C50" s="148">
        <v>5.3780582904689282</v>
      </c>
      <c r="D50" s="148">
        <v>5.8160910548754252</v>
      </c>
      <c r="E50" s="148">
        <v>10.867275280898877</v>
      </c>
      <c r="F50" s="148">
        <v>8.400128246232768</v>
      </c>
      <c r="G50" s="148">
        <v>6.6569737252051091</v>
      </c>
      <c r="H50" s="148">
        <v>2.2483479200249818</v>
      </c>
      <c r="I50" s="148">
        <v>1.6830728987402768</v>
      </c>
      <c r="J50" s="148">
        <v>0.10300289775787054</v>
      </c>
      <c r="K50" s="148">
        <v>0.31347255423751746</v>
      </c>
      <c r="L50" s="148">
        <v>0.11765644318589717</v>
      </c>
      <c r="M50" s="31"/>
    </row>
    <row r="51" spans="1:13" x14ac:dyDescent="0.2">
      <c r="A51" s="125" t="s">
        <v>201</v>
      </c>
      <c r="B51" s="148">
        <v>0.42223166108200799</v>
      </c>
      <c r="C51" s="148">
        <v>0.13214657513723654</v>
      </c>
      <c r="D51" s="148">
        <v>0.12711698674072047</v>
      </c>
      <c r="E51" s="148">
        <v>0.15361657303370788</v>
      </c>
      <c r="F51" s="148">
        <v>0.32702789355562678</v>
      </c>
      <c r="G51" s="148" t="e">
        <v>#N/A</v>
      </c>
      <c r="H51" s="148">
        <v>1.4668275844607426</v>
      </c>
      <c r="I51" s="148">
        <v>7.7442004543264262E-2</v>
      </c>
      <c r="J51" s="148">
        <v>0.23164967047620677</v>
      </c>
      <c r="K51" s="148">
        <v>-0.35857651887600922</v>
      </c>
      <c r="L51" s="148">
        <v>0.62816575599250191</v>
      </c>
      <c r="M51" s="31"/>
    </row>
    <row r="52" spans="1:13" x14ac:dyDescent="0.2">
      <c r="A52" s="125" t="s">
        <v>202</v>
      </c>
      <c r="B52" s="148">
        <v>0.53098830105767669</v>
      </c>
      <c r="C52" s="148">
        <v>1.1908557643181197</v>
      </c>
      <c r="D52" s="148">
        <v>1.0697383345719091</v>
      </c>
      <c r="E52" s="148">
        <v>1.9662921348314606</v>
      </c>
      <c r="F52" s="148">
        <v>3.8730362295607565</v>
      </c>
      <c r="G52" s="148">
        <v>1.0264132654827431</v>
      </c>
      <c r="H52" s="148">
        <v>0.3139584933368218</v>
      </c>
      <c r="I52" s="148">
        <v>1.1943278034005644</v>
      </c>
      <c r="J52" s="148">
        <v>2.4789079128450169E-2</v>
      </c>
      <c r="K52" s="148">
        <v>0.15335347977087185</v>
      </c>
      <c r="L52" s="148" t="e">
        <v>#N/A</v>
      </c>
      <c r="M52" s="31"/>
    </row>
    <row r="53" spans="1:13" x14ac:dyDescent="0.2">
      <c r="A53" s="125" t="s">
        <v>166</v>
      </c>
      <c r="B53" s="148">
        <v>1.3875123885034688</v>
      </c>
      <c r="C53" s="148">
        <v>2.2975833310924756</v>
      </c>
      <c r="D53" s="148">
        <v>2.4054445183244026</v>
      </c>
      <c r="E53" s="148">
        <v>1.1411516853932584</v>
      </c>
      <c r="F53" s="148">
        <v>0.91054825264507855</v>
      </c>
      <c r="G53" s="148">
        <v>4.4310589538546754</v>
      </c>
      <c r="H53" s="148">
        <v>2.7108459155856761</v>
      </c>
      <c r="I53" s="148">
        <v>0.37688442211055273</v>
      </c>
      <c r="J53" s="148">
        <v>0.96506449434552566</v>
      </c>
      <c r="K53" s="148">
        <v>7.442154165351135E-2</v>
      </c>
      <c r="L53" s="148" t="e">
        <v>#N/A</v>
      </c>
      <c r="M53" s="31"/>
    </row>
    <row r="54" spans="1:13" x14ac:dyDescent="0.2">
      <c r="A54" s="125" t="s">
        <v>203</v>
      </c>
      <c r="B54" s="148">
        <v>0.48295499237025502</v>
      </c>
      <c r="C54" s="148">
        <v>0.97611757972011037</v>
      </c>
      <c r="D54" s="148">
        <v>1.9849806391050964</v>
      </c>
      <c r="E54" s="148">
        <v>2.2866924157303372</v>
      </c>
      <c r="F54" s="148">
        <v>0.78871433151651171</v>
      </c>
      <c r="G54" s="148">
        <v>0.77716619932841757</v>
      </c>
      <c r="H54" s="148">
        <v>0.45996607222733299</v>
      </c>
      <c r="I54" s="148" t="e">
        <v>#N/A</v>
      </c>
      <c r="J54" s="148">
        <v>0.12736457897031295</v>
      </c>
      <c r="K54" s="148">
        <v>1.068963961932254</v>
      </c>
      <c r="L54" s="148" t="e">
        <v>#N/A</v>
      </c>
      <c r="M54" s="31"/>
    </row>
    <row r="55" spans="1:13" x14ac:dyDescent="0.2">
      <c r="A55" s="125" t="s">
        <v>167</v>
      </c>
      <c r="B55" s="148">
        <v>0.38300795486127498</v>
      </c>
      <c r="C55" s="148">
        <v>0.96728219824291151</v>
      </c>
      <c r="D55" s="148">
        <v>1.044314937223765</v>
      </c>
      <c r="E55" s="148">
        <v>0.24578651685393257</v>
      </c>
      <c r="F55" s="148">
        <v>1.2568130811157423</v>
      </c>
      <c r="G55" s="148">
        <v>4.5002942500086546E-2</v>
      </c>
      <c r="H55" s="148">
        <v>0.20339784111337109</v>
      </c>
      <c r="I55" s="148" t="e">
        <v>#N/A</v>
      </c>
      <c r="J55" s="148" t="e">
        <v>#N/A</v>
      </c>
      <c r="K55" s="148">
        <v>0.50516440395110729</v>
      </c>
      <c r="L55" s="148">
        <v>5.9825310094523991E-3</v>
      </c>
      <c r="M55" s="31"/>
    </row>
    <row r="56" spans="1:13" x14ac:dyDescent="0.2">
      <c r="A56" s="125" t="s">
        <v>204</v>
      </c>
      <c r="B56" s="148">
        <v>0.99852648911122643</v>
      </c>
      <c r="C56" s="148">
        <v>0.765220865329579</v>
      </c>
      <c r="D56" s="148">
        <v>1.3982868541479252</v>
      </c>
      <c r="E56" s="148">
        <v>0.5442415730337079</v>
      </c>
      <c r="F56" s="148">
        <v>0.12824623276691247</v>
      </c>
      <c r="G56" s="148" t="e">
        <v>#N/A</v>
      </c>
      <c r="H56" s="148">
        <v>1.8938786533543763</v>
      </c>
      <c r="I56" s="148">
        <v>4.7136366765333522</v>
      </c>
      <c r="J56" s="148">
        <v>0.1478796789386855</v>
      </c>
      <c r="K56" s="148">
        <v>1.2471246222542962</v>
      </c>
      <c r="L56" s="148">
        <v>0.12363897419534958</v>
      </c>
      <c r="M56" s="31"/>
    </row>
    <row r="57" spans="1:13" x14ac:dyDescent="0.2">
      <c r="A57" s="125" t="s">
        <v>160</v>
      </c>
      <c r="B57" s="148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31"/>
    </row>
    <row r="58" spans="1:13" x14ac:dyDescent="0.2">
      <c r="A58" s="125" t="s">
        <v>205</v>
      </c>
      <c r="B58" s="137">
        <v>1.2631291917714118</v>
      </c>
      <c r="C58" s="137">
        <v>0.71566589965311522</v>
      </c>
      <c r="D58" s="137">
        <v>1.3806860405992101</v>
      </c>
      <c r="E58" s="137">
        <v>0.6144662921348315</v>
      </c>
      <c r="F58" s="137">
        <v>1.0452067970503365</v>
      </c>
      <c r="G58" s="137">
        <v>0.12289265067331326</v>
      </c>
      <c r="H58" s="137">
        <v>2.9058040122545088</v>
      </c>
      <c r="I58" s="137" t="e">
        <v>#N/A</v>
      </c>
      <c r="J58" s="137">
        <v>0.98045081932180489</v>
      </c>
      <c r="K58" s="137">
        <v>3.4030941319742007</v>
      </c>
      <c r="L58" s="137">
        <v>0.12762732820165118</v>
      </c>
      <c r="M58" s="31"/>
    </row>
    <row r="59" spans="1:13" x14ac:dyDescent="0.2">
      <c r="A59" s="125" t="s">
        <v>206</v>
      </c>
      <c r="B59" s="148">
        <v>1.2170885312609792</v>
      </c>
      <c r="C59" s="148">
        <v>0.67763534459908503</v>
      </c>
      <c r="D59" s="148">
        <v>1.2789924512066335</v>
      </c>
      <c r="E59" s="148">
        <v>0.5837429775280899</v>
      </c>
      <c r="F59" s="148">
        <v>0.95543443411349793</v>
      </c>
      <c r="G59" s="148">
        <v>0.12289265067331326</v>
      </c>
      <c r="H59" s="148">
        <v>2.7986192578088738</v>
      </c>
      <c r="I59" s="148" t="e">
        <v>#N/A</v>
      </c>
      <c r="J59" s="148">
        <v>0.97703163599374276</v>
      </c>
      <c r="K59" s="148">
        <v>3.3534797708718598</v>
      </c>
      <c r="L59" s="148">
        <v>0.12762732820165118</v>
      </c>
      <c r="M59" s="31"/>
    </row>
    <row r="60" spans="1:13" x14ac:dyDescent="0.2">
      <c r="A60" s="125" t="s">
        <v>160</v>
      </c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31"/>
    </row>
    <row r="61" spans="1:13" x14ac:dyDescent="0.2">
      <c r="A61" s="125" t="s">
        <v>207</v>
      </c>
      <c r="B61" s="144">
        <v>87.404680625691526</v>
      </c>
      <c r="C61" s="144">
        <v>76.813269974684701</v>
      </c>
      <c r="D61" s="144">
        <v>74.009465326397304</v>
      </c>
      <c r="E61" s="144">
        <v>77.41836376404494</v>
      </c>
      <c r="F61" s="144">
        <v>74.312279576787432</v>
      </c>
      <c r="G61" s="144">
        <v>74.791428670336131</v>
      </c>
      <c r="H61" s="144">
        <v>82.794736975364387</v>
      </c>
      <c r="I61" s="144">
        <v>87.51290700075721</v>
      </c>
      <c r="J61" s="144">
        <v>97.81257746587228</v>
      </c>
      <c r="K61" s="144">
        <v>90.704072888006863</v>
      </c>
      <c r="L61" s="144">
        <v>92.884776452757947</v>
      </c>
      <c r="M61" s="31"/>
    </row>
    <row r="62" spans="1:13" x14ac:dyDescent="0.2">
      <c r="A62" s="133"/>
      <c r="B62" s="149"/>
      <c r="C62" s="149"/>
      <c r="D62" s="149"/>
      <c r="E62" s="149"/>
      <c r="F62" s="149"/>
      <c r="G62" s="149"/>
      <c r="H62" s="149"/>
      <c r="I62" s="149"/>
      <c r="J62" s="149"/>
      <c r="K62" s="149"/>
      <c r="L62" s="149"/>
    </row>
    <row r="63" spans="1:13" x14ac:dyDescent="0.2">
      <c r="A63" s="90" t="s">
        <v>221</v>
      </c>
      <c r="B63" s="150"/>
      <c r="C63" s="150"/>
      <c r="D63" s="150"/>
      <c r="E63" s="150"/>
      <c r="F63" s="150"/>
      <c r="G63" s="150"/>
      <c r="H63" s="150"/>
      <c r="I63" s="150"/>
      <c r="J63" s="150"/>
      <c r="K63" s="150"/>
      <c r="L63" s="150"/>
    </row>
    <row r="64" spans="1:13" x14ac:dyDescent="0.2">
      <c r="A64" s="90" t="s">
        <v>144</v>
      </c>
      <c r="B64" s="150"/>
      <c r="C64" s="150"/>
      <c r="D64" s="150"/>
      <c r="E64" s="150"/>
      <c r="F64" s="150"/>
      <c r="G64" s="150"/>
      <c r="H64" s="150"/>
      <c r="I64" s="150"/>
      <c r="J64" s="150"/>
      <c r="K64" s="150"/>
      <c r="L64" s="150"/>
    </row>
    <row r="65" spans="1:12" x14ac:dyDescent="0.2">
      <c r="B65" s="121"/>
      <c r="C65" s="121"/>
      <c r="D65" s="121"/>
      <c r="E65" s="121"/>
      <c r="F65" s="121"/>
      <c r="G65" s="121"/>
      <c r="H65" s="121"/>
      <c r="I65" s="121"/>
      <c r="J65" s="121"/>
      <c r="K65" s="121"/>
      <c r="L65" s="121"/>
    </row>
    <row r="66" spans="1:12" x14ac:dyDescent="0.2">
      <c r="A66" s="90" t="s">
        <v>6</v>
      </c>
      <c r="B66" s="121"/>
      <c r="C66" s="121"/>
      <c r="D66" s="121"/>
      <c r="E66" s="121"/>
      <c r="F66" s="121"/>
      <c r="G66" s="121"/>
      <c r="H66" s="121"/>
      <c r="I66" s="121"/>
      <c r="J66" s="121"/>
      <c r="K66" s="121"/>
      <c r="L66" s="121"/>
    </row>
    <row r="67" spans="1:12" x14ac:dyDescent="0.2">
      <c r="B67" s="121"/>
      <c r="C67" s="121"/>
      <c r="D67" s="121"/>
      <c r="E67" s="121"/>
      <c r="F67" s="121"/>
      <c r="G67" s="121"/>
      <c r="H67" s="121"/>
      <c r="I67" s="121"/>
      <c r="J67" s="121"/>
      <c r="K67" s="121"/>
      <c r="L67" s="121"/>
    </row>
    <row r="68" spans="1:12" x14ac:dyDescent="0.2">
      <c r="B68" s="121"/>
      <c r="C68" s="121"/>
      <c r="D68" s="121"/>
      <c r="E68" s="121"/>
      <c r="F68" s="121"/>
      <c r="G68" s="121"/>
      <c r="H68" s="121"/>
      <c r="I68" s="121"/>
      <c r="J68" s="121"/>
      <c r="K68" s="121"/>
      <c r="L68" s="121"/>
    </row>
    <row r="69" spans="1:12" x14ac:dyDescent="0.2">
      <c r="B69" s="121"/>
      <c r="C69" s="121"/>
      <c r="D69" s="121"/>
      <c r="E69" s="121"/>
      <c r="F69" s="121"/>
      <c r="G69" s="121"/>
      <c r="H69" s="121"/>
      <c r="I69" s="121"/>
      <c r="J69" s="121"/>
      <c r="K69" s="121"/>
      <c r="L69" s="121"/>
    </row>
    <row r="70" spans="1:12" x14ac:dyDescent="0.2"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</row>
    <row r="71" spans="1:12" x14ac:dyDescent="0.2">
      <c r="B71" s="121"/>
      <c r="C71" s="121"/>
      <c r="D71" s="121"/>
      <c r="E71" s="121"/>
      <c r="F71" s="121"/>
      <c r="G71" s="121"/>
      <c r="H71" s="121"/>
      <c r="I71" s="121"/>
      <c r="J71" s="121"/>
      <c r="K71" s="121"/>
      <c r="L71" s="121"/>
    </row>
    <row r="72" spans="1:12" x14ac:dyDescent="0.2">
      <c r="B72" s="121"/>
      <c r="C72" s="121"/>
      <c r="D72" s="121"/>
      <c r="E72" s="121"/>
      <c r="F72" s="121"/>
      <c r="G72" s="121"/>
      <c r="H72" s="121"/>
      <c r="I72" s="121"/>
      <c r="J72" s="121"/>
      <c r="K72" s="121"/>
      <c r="L72" s="121"/>
    </row>
    <row r="73" spans="1:12" x14ac:dyDescent="0.2"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1"/>
    </row>
    <row r="74" spans="1:12" x14ac:dyDescent="0.2">
      <c r="B74" s="121"/>
      <c r="C74" s="121"/>
      <c r="D74" s="121"/>
      <c r="E74" s="121"/>
      <c r="F74" s="121"/>
      <c r="G74" s="121"/>
      <c r="H74" s="121"/>
      <c r="I74" s="121"/>
      <c r="J74" s="121"/>
      <c r="K74" s="121"/>
      <c r="L74" s="121"/>
    </row>
    <row r="75" spans="1:12" x14ac:dyDescent="0.2">
      <c r="B75" s="121"/>
      <c r="C75" s="121"/>
      <c r="D75" s="121"/>
      <c r="E75" s="121"/>
      <c r="F75" s="121"/>
      <c r="G75" s="121"/>
      <c r="H75" s="121"/>
      <c r="I75" s="121"/>
      <c r="J75" s="121"/>
      <c r="K75" s="121"/>
      <c r="L75" s="121"/>
    </row>
    <row r="76" spans="1:12" x14ac:dyDescent="0.2">
      <c r="B76" s="121"/>
      <c r="C76" s="121"/>
      <c r="D76" s="121"/>
      <c r="E76" s="121"/>
      <c r="F76" s="121"/>
      <c r="G76" s="121"/>
      <c r="H76" s="121"/>
      <c r="I76" s="121"/>
      <c r="J76" s="121"/>
      <c r="K76" s="121"/>
      <c r="L76" s="121"/>
    </row>
    <row r="77" spans="1:12" x14ac:dyDescent="0.2">
      <c r="B77" s="121"/>
      <c r="C77" s="121"/>
      <c r="D77" s="121"/>
      <c r="E77" s="121"/>
      <c r="F77" s="121"/>
      <c r="G77" s="121"/>
      <c r="H77" s="121"/>
      <c r="I77" s="121"/>
      <c r="J77" s="121"/>
      <c r="K77" s="121"/>
      <c r="L77" s="121"/>
    </row>
    <row r="78" spans="1:12" x14ac:dyDescent="0.2">
      <c r="B78" s="121"/>
      <c r="C78" s="121"/>
      <c r="D78" s="121"/>
      <c r="E78" s="121"/>
      <c r="F78" s="121"/>
      <c r="G78" s="121"/>
      <c r="H78" s="121"/>
      <c r="I78" s="121"/>
      <c r="J78" s="121"/>
      <c r="K78" s="121"/>
      <c r="L78" s="121"/>
    </row>
    <row r="79" spans="1:12" x14ac:dyDescent="0.2">
      <c r="B79" s="121"/>
      <c r="C79" s="121"/>
      <c r="D79" s="121"/>
      <c r="E79" s="121"/>
      <c r="F79" s="121"/>
      <c r="G79" s="121"/>
      <c r="H79" s="121"/>
      <c r="I79" s="121"/>
      <c r="J79" s="121"/>
      <c r="K79" s="121"/>
      <c r="L79" s="121"/>
    </row>
    <row r="80" spans="1:12" x14ac:dyDescent="0.2">
      <c r="B80" s="121"/>
      <c r="C80" s="121"/>
      <c r="D80" s="121"/>
      <c r="E80" s="121"/>
      <c r="F80" s="121"/>
      <c r="G80" s="121"/>
      <c r="H80" s="121"/>
      <c r="I80" s="121"/>
      <c r="J80" s="121"/>
      <c r="K80" s="121"/>
      <c r="L80" s="121"/>
    </row>
    <row r="81" spans="1:12" x14ac:dyDescent="0.2">
      <c r="B81" s="121"/>
      <c r="C81" s="121"/>
      <c r="D81" s="121"/>
      <c r="E81" s="121"/>
      <c r="F81" s="121"/>
      <c r="G81" s="121"/>
      <c r="H81" s="121"/>
      <c r="I81" s="121"/>
      <c r="J81" s="121"/>
      <c r="K81" s="121"/>
      <c r="L81" s="121"/>
    </row>
    <row r="82" spans="1:12" x14ac:dyDescent="0.2">
      <c r="B82" s="121"/>
      <c r="C82" s="121"/>
      <c r="D82" s="121"/>
      <c r="E82" s="121"/>
      <c r="F82" s="121"/>
      <c r="G82" s="121"/>
      <c r="H82" s="121"/>
      <c r="I82" s="121"/>
      <c r="J82" s="121"/>
      <c r="K82" s="121"/>
      <c r="L82" s="121"/>
    </row>
    <row r="83" spans="1:12" x14ac:dyDescent="0.2">
      <c r="B83" s="121"/>
      <c r="C83" s="121"/>
      <c r="D83" s="121"/>
      <c r="E83" s="121"/>
      <c r="F83" s="121"/>
      <c r="G83" s="121"/>
      <c r="H83" s="121"/>
      <c r="I83" s="121"/>
      <c r="J83" s="121"/>
      <c r="K83" s="121"/>
      <c r="L83" s="121"/>
    </row>
    <row r="84" spans="1:12" x14ac:dyDescent="0.2">
      <c r="B84" s="121"/>
      <c r="C84" s="121"/>
      <c r="D84" s="121"/>
      <c r="E84" s="121"/>
      <c r="F84" s="121"/>
      <c r="G84" s="121"/>
      <c r="H84" s="121"/>
      <c r="I84" s="121"/>
      <c r="J84" s="121"/>
      <c r="K84" s="121"/>
      <c r="L84" s="121"/>
    </row>
    <row r="85" spans="1:12" x14ac:dyDescent="0.2">
      <c r="B85" s="121"/>
      <c r="C85" s="121"/>
      <c r="D85" s="121"/>
      <c r="E85" s="121"/>
      <c r="F85" s="121"/>
      <c r="G85" s="121"/>
      <c r="H85" s="121"/>
      <c r="I85" s="121"/>
      <c r="J85" s="121"/>
      <c r="K85" s="121"/>
      <c r="L85" s="121"/>
    </row>
    <row r="86" spans="1:12" x14ac:dyDescent="0.2">
      <c r="B86" s="121"/>
      <c r="C86" s="121"/>
      <c r="D86" s="121"/>
      <c r="E86" s="121"/>
      <c r="F86" s="121"/>
      <c r="G86" s="121"/>
      <c r="H86" s="121"/>
      <c r="I86" s="121"/>
      <c r="J86" s="121"/>
      <c r="K86" s="121"/>
      <c r="L86" s="121"/>
    </row>
    <row r="87" spans="1:12" x14ac:dyDescent="0.2">
      <c r="B87" s="121"/>
      <c r="C87" s="121"/>
      <c r="D87" s="121"/>
      <c r="E87" s="121"/>
      <c r="F87" s="121"/>
      <c r="G87" s="121"/>
      <c r="H87" s="121"/>
      <c r="I87" s="121"/>
      <c r="J87" s="121"/>
      <c r="K87" s="121"/>
      <c r="L87" s="121"/>
    </row>
    <row r="88" spans="1:12" x14ac:dyDescent="0.2">
      <c r="B88" s="121"/>
      <c r="C88" s="121"/>
      <c r="D88" s="121"/>
      <c r="E88" s="121"/>
      <c r="F88" s="121"/>
      <c r="G88" s="121"/>
      <c r="H88" s="121"/>
      <c r="I88" s="121"/>
      <c r="J88" s="121"/>
      <c r="K88" s="121"/>
      <c r="L88" s="121"/>
    </row>
    <row r="89" spans="1:12" x14ac:dyDescent="0.2">
      <c r="B89" s="121"/>
      <c r="C89" s="121"/>
      <c r="D89" s="121"/>
      <c r="E89" s="121"/>
      <c r="F89" s="121"/>
      <c r="G89" s="121"/>
      <c r="H89" s="121"/>
      <c r="I89" s="121"/>
      <c r="J89" s="121"/>
      <c r="K89" s="121"/>
      <c r="L89" s="121"/>
    </row>
    <row r="90" spans="1:12" x14ac:dyDescent="0.2">
      <c r="B90" s="121"/>
      <c r="C90" s="121"/>
      <c r="D90" s="121"/>
      <c r="E90" s="121"/>
      <c r="F90" s="121"/>
      <c r="G90" s="121"/>
      <c r="H90" s="121"/>
      <c r="I90" s="121"/>
      <c r="J90" s="121"/>
      <c r="K90" s="121"/>
      <c r="L90" s="121"/>
    </row>
    <row r="91" spans="1:12" x14ac:dyDescent="0.2">
      <c r="B91" s="121"/>
      <c r="C91" s="121"/>
      <c r="D91" s="121"/>
      <c r="E91" s="121"/>
      <c r="F91" s="121"/>
      <c r="G91" s="121"/>
      <c r="H91" s="121"/>
      <c r="I91" s="121"/>
      <c r="J91" s="121"/>
      <c r="K91" s="121"/>
      <c r="L91" s="121"/>
    </row>
    <row r="92" spans="1:12" x14ac:dyDescent="0.2">
      <c r="B92" s="121"/>
      <c r="C92" s="121"/>
      <c r="D92" s="121"/>
      <c r="E92" s="121"/>
      <c r="F92" s="121"/>
      <c r="G92" s="121"/>
      <c r="H92" s="121"/>
      <c r="I92" s="121"/>
      <c r="J92" s="121"/>
      <c r="K92" s="121"/>
      <c r="L92" s="121"/>
    </row>
    <row r="93" spans="1:12" x14ac:dyDescent="0.2">
      <c r="A93" s="121"/>
      <c r="B93" s="121"/>
      <c r="C93" s="121"/>
      <c r="D93" s="121"/>
      <c r="E93" s="121"/>
      <c r="F93" s="121"/>
      <c r="G93" s="121"/>
      <c r="H93" s="121"/>
      <c r="I93" s="121"/>
      <c r="J93" s="121"/>
      <c r="K93" s="121"/>
      <c r="L93" s="121"/>
    </row>
    <row r="94" spans="1:12" x14ac:dyDescent="0.2">
      <c r="A94" s="121"/>
      <c r="B94" s="121"/>
      <c r="C94" s="121"/>
      <c r="D94" s="121"/>
      <c r="E94" s="121"/>
      <c r="F94" s="121"/>
      <c r="G94" s="121"/>
      <c r="H94" s="121"/>
      <c r="I94" s="121"/>
      <c r="J94" s="121"/>
      <c r="K94" s="121"/>
      <c r="L94" s="121"/>
    </row>
    <row r="95" spans="1:12" x14ac:dyDescent="0.2">
      <c r="A95" s="121"/>
      <c r="B95" s="121"/>
      <c r="C95" s="121"/>
      <c r="D95" s="121"/>
      <c r="E95" s="121"/>
      <c r="F95" s="121"/>
      <c r="G95" s="121"/>
      <c r="H95" s="121"/>
      <c r="I95" s="121"/>
      <c r="J95" s="121"/>
      <c r="K95" s="121"/>
      <c r="L95" s="121"/>
    </row>
    <row r="96" spans="1:12" x14ac:dyDescent="0.2">
      <c r="A96" s="121"/>
      <c r="B96" s="121"/>
      <c r="C96" s="121"/>
      <c r="D96" s="121"/>
      <c r="E96" s="121"/>
      <c r="F96" s="121"/>
      <c r="G96" s="121"/>
      <c r="H96" s="121"/>
      <c r="I96" s="121"/>
      <c r="J96" s="121"/>
      <c r="K96" s="121"/>
      <c r="L96" s="121"/>
    </row>
    <row r="97" spans="1:12" x14ac:dyDescent="0.2">
      <c r="A97" s="121"/>
      <c r="B97" s="121"/>
      <c r="C97" s="121"/>
      <c r="D97" s="121"/>
      <c r="E97" s="121"/>
      <c r="F97" s="121"/>
      <c r="G97" s="121"/>
      <c r="H97" s="121"/>
      <c r="I97" s="121"/>
      <c r="J97" s="121"/>
      <c r="K97" s="121"/>
      <c r="L97" s="121"/>
    </row>
    <row r="98" spans="1:12" x14ac:dyDescent="0.2">
      <c r="A98" s="121"/>
      <c r="B98" s="121"/>
      <c r="C98" s="121"/>
      <c r="D98" s="121"/>
      <c r="E98" s="121"/>
      <c r="F98" s="121"/>
      <c r="G98" s="121"/>
      <c r="H98" s="121"/>
      <c r="I98" s="121"/>
      <c r="J98" s="121"/>
      <c r="K98" s="121"/>
      <c r="L98" s="121"/>
    </row>
    <row r="99" spans="1:12" x14ac:dyDescent="0.2">
      <c r="A99" s="121"/>
      <c r="B99" s="121"/>
      <c r="C99" s="121"/>
      <c r="D99" s="121"/>
      <c r="E99" s="121"/>
      <c r="F99" s="121"/>
      <c r="G99" s="121"/>
      <c r="H99" s="121"/>
      <c r="I99" s="121"/>
      <c r="J99" s="121"/>
      <c r="K99" s="121"/>
      <c r="L99" s="121"/>
    </row>
    <row r="100" spans="1:12" x14ac:dyDescent="0.2">
      <c r="A100" s="121"/>
      <c r="B100" s="121"/>
      <c r="C100" s="121"/>
      <c r="D100" s="121"/>
      <c r="E100" s="121"/>
      <c r="F100" s="121"/>
      <c r="G100" s="121"/>
      <c r="H100" s="121"/>
      <c r="I100" s="121"/>
      <c r="J100" s="121"/>
      <c r="K100" s="121"/>
      <c r="L100" s="121"/>
    </row>
    <row r="101" spans="1:12" x14ac:dyDescent="0.2">
      <c r="A101" s="121"/>
      <c r="B101" s="121"/>
      <c r="C101" s="121"/>
      <c r="D101" s="121"/>
      <c r="E101" s="121"/>
      <c r="F101" s="121"/>
      <c r="G101" s="121"/>
      <c r="H101" s="121"/>
      <c r="I101" s="121"/>
      <c r="J101" s="121"/>
      <c r="K101" s="121"/>
      <c r="L101" s="121"/>
    </row>
    <row r="102" spans="1:12" x14ac:dyDescent="0.2">
      <c r="A102" s="121"/>
      <c r="B102" s="121"/>
      <c r="C102" s="121"/>
      <c r="D102" s="121"/>
      <c r="E102" s="121"/>
      <c r="F102" s="121"/>
      <c r="G102" s="121"/>
      <c r="H102" s="121"/>
      <c r="I102" s="121"/>
      <c r="J102" s="121"/>
      <c r="K102" s="121"/>
      <c r="L102" s="121"/>
    </row>
    <row r="103" spans="1:12" x14ac:dyDescent="0.2">
      <c r="A103" s="121"/>
      <c r="B103" s="121"/>
      <c r="C103" s="121"/>
      <c r="D103" s="121"/>
      <c r="E103" s="121"/>
      <c r="F103" s="121"/>
      <c r="G103" s="121"/>
      <c r="H103" s="121"/>
      <c r="I103" s="121"/>
      <c r="J103" s="121"/>
      <c r="K103" s="121"/>
      <c r="L103" s="121"/>
    </row>
    <row r="104" spans="1:12" x14ac:dyDescent="0.2">
      <c r="A104" s="121"/>
      <c r="B104" s="121"/>
      <c r="C104" s="121"/>
      <c r="D104" s="121"/>
      <c r="E104" s="121"/>
      <c r="F104" s="121"/>
      <c r="G104" s="121"/>
      <c r="H104" s="121"/>
      <c r="I104" s="121"/>
      <c r="J104" s="121"/>
      <c r="K104" s="121"/>
      <c r="L104" s="121"/>
    </row>
    <row r="105" spans="1:12" x14ac:dyDescent="0.2">
      <c r="A105" s="121"/>
      <c r="B105" s="121"/>
      <c r="C105" s="121"/>
      <c r="D105" s="121"/>
      <c r="E105" s="121"/>
      <c r="F105" s="121"/>
      <c r="G105" s="121"/>
      <c r="H105" s="121"/>
      <c r="I105" s="121"/>
      <c r="J105" s="121"/>
      <c r="K105" s="121"/>
      <c r="L105" s="121"/>
    </row>
    <row r="106" spans="1:12" x14ac:dyDescent="0.2">
      <c r="A106" s="121"/>
      <c r="B106" s="121"/>
      <c r="C106" s="121"/>
      <c r="D106" s="121"/>
      <c r="E106" s="121"/>
      <c r="F106" s="121"/>
      <c r="G106" s="121"/>
      <c r="H106" s="121"/>
      <c r="I106" s="121"/>
      <c r="J106" s="121"/>
      <c r="K106" s="121"/>
      <c r="L106" s="121"/>
    </row>
    <row r="107" spans="1:12" x14ac:dyDescent="0.2">
      <c r="A107" s="121"/>
      <c r="B107" s="121"/>
      <c r="C107" s="121"/>
      <c r="D107" s="121"/>
      <c r="E107" s="121"/>
      <c r="F107" s="121"/>
      <c r="G107" s="121"/>
      <c r="H107" s="121"/>
      <c r="I107" s="121"/>
      <c r="J107" s="121"/>
      <c r="K107" s="121"/>
      <c r="L107" s="121"/>
    </row>
    <row r="108" spans="1:12" x14ac:dyDescent="0.2">
      <c r="A108" s="121"/>
      <c r="B108" s="121"/>
      <c r="C108" s="121"/>
      <c r="D108" s="121"/>
      <c r="E108" s="121"/>
      <c r="F108" s="121"/>
      <c r="G108" s="121"/>
      <c r="H108" s="121"/>
      <c r="I108" s="121"/>
      <c r="J108" s="121"/>
      <c r="K108" s="121"/>
      <c r="L108" s="121"/>
    </row>
    <row r="109" spans="1:12" x14ac:dyDescent="0.2">
      <c r="A109" s="121"/>
      <c r="B109" s="121"/>
      <c r="C109" s="121"/>
      <c r="D109" s="121"/>
      <c r="E109" s="121"/>
      <c r="F109" s="121"/>
      <c r="G109" s="121"/>
      <c r="H109" s="121"/>
      <c r="I109" s="121"/>
      <c r="J109" s="121"/>
      <c r="K109" s="121"/>
      <c r="L109" s="121"/>
    </row>
    <row r="110" spans="1:12" x14ac:dyDescent="0.2">
      <c r="A110" s="121"/>
      <c r="B110" s="121"/>
      <c r="C110" s="121"/>
      <c r="D110" s="121"/>
      <c r="E110" s="121"/>
      <c r="F110" s="121"/>
      <c r="G110" s="121"/>
      <c r="H110" s="121"/>
      <c r="I110" s="121"/>
      <c r="J110" s="121"/>
      <c r="K110" s="121"/>
      <c r="L110" s="121"/>
    </row>
    <row r="111" spans="1:12" x14ac:dyDescent="0.2">
      <c r="A111" s="121"/>
      <c r="B111" s="121"/>
      <c r="C111" s="121"/>
      <c r="D111" s="121"/>
      <c r="E111" s="121"/>
      <c r="F111" s="121"/>
      <c r="G111" s="121"/>
      <c r="H111" s="121"/>
      <c r="I111" s="121"/>
      <c r="J111" s="121"/>
      <c r="K111" s="121"/>
      <c r="L111" s="121"/>
    </row>
    <row r="112" spans="1:12" x14ac:dyDescent="0.2">
      <c r="A112" s="121"/>
      <c r="B112" s="121"/>
      <c r="C112" s="121"/>
      <c r="D112" s="121"/>
      <c r="E112" s="121"/>
      <c r="F112" s="121"/>
      <c r="G112" s="121"/>
      <c r="H112" s="121"/>
      <c r="I112" s="121"/>
      <c r="J112" s="121"/>
      <c r="K112" s="121"/>
      <c r="L112" s="121"/>
    </row>
    <row r="113" spans="1:12" x14ac:dyDescent="0.2">
      <c r="A113" s="121"/>
      <c r="B113" s="121"/>
      <c r="C113" s="121"/>
      <c r="D113" s="121"/>
      <c r="E113" s="121"/>
      <c r="F113" s="121"/>
      <c r="G113" s="121"/>
      <c r="H113" s="121"/>
      <c r="I113" s="121"/>
      <c r="J113" s="121"/>
      <c r="K113" s="121"/>
      <c r="L113" s="121"/>
    </row>
    <row r="114" spans="1:12" x14ac:dyDescent="0.2">
      <c r="A114" s="121"/>
      <c r="B114" s="121"/>
      <c r="C114" s="121"/>
      <c r="D114" s="121"/>
      <c r="E114" s="121"/>
      <c r="F114" s="121"/>
      <c r="G114" s="121"/>
      <c r="H114" s="121"/>
      <c r="I114" s="121"/>
      <c r="J114" s="121"/>
      <c r="K114" s="121"/>
      <c r="L114" s="121"/>
    </row>
    <row r="115" spans="1:12" x14ac:dyDescent="0.2">
      <c r="A115" s="121"/>
      <c r="B115" s="121"/>
      <c r="C115" s="121"/>
      <c r="D115" s="121"/>
      <c r="E115" s="121"/>
      <c r="F115" s="121"/>
      <c r="G115" s="121"/>
      <c r="H115" s="121"/>
      <c r="I115" s="121"/>
      <c r="J115" s="121"/>
      <c r="K115" s="121"/>
      <c r="L115" s="121"/>
    </row>
    <row r="116" spans="1:12" x14ac:dyDescent="0.2">
      <c r="A116" s="121"/>
      <c r="B116" s="121"/>
      <c r="C116" s="121"/>
      <c r="D116" s="121"/>
      <c r="E116" s="121"/>
      <c r="F116" s="121"/>
      <c r="G116" s="121"/>
      <c r="H116" s="121"/>
      <c r="I116" s="121"/>
      <c r="J116" s="121"/>
      <c r="K116" s="121"/>
      <c r="L116" s="121"/>
    </row>
  </sheetData>
  <conditionalFormatting sqref="B10:L31">
    <cfRule type="cellIs" dxfId="36" priority="17" operator="lessThan">
      <formula>0</formula>
    </cfRule>
  </conditionalFormatting>
  <conditionalFormatting sqref="B33:L37">
    <cfRule type="cellIs" dxfId="35" priority="16" operator="lessThan">
      <formula>0</formula>
    </cfRule>
  </conditionalFormatting>
  <conditionalFormatting sqref="B39:L47">
    <cfRule type="cellIs" dxfId="34" priority="14" operator="lessThan">
      <formula>0</formula>
    </cfRule>
  </conditionalFormatting>
  <conditionalFormatting sqref="B49:L56">
    <cfRule type="cellIs" dxfId="33" priority="13" operator="lessThan">
      <formula>0</formula>
    </cfRule>
  </conditionalFormatting>
  <conditionalFormatting sqref="B58:L59">
    <cfRule type="cellIs" dxfId="32" priority="12" operator="lessThan">
      <formula>0</formula>
    </cfRule>
  </conditionalFormatting>
  <pageMargins left="0.51181102362204722" right="0.51181102362204722" top="0.51181102362204722" bottom="0.31496062992125984" header="0" footer="0"/>
  <pageSetup paperSize="9" scale="50" orientation="landscape" r:id="rId1"/>
  <headerFooter alignWithMargins="0">
    <oddHeader>&amp;R&amp;P von &amp;N —    &amp;D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F1606-5F67-49F1-A630-25F73FF9470C}">
  <sheetPr>
    <pageSetUpPr fitToPage="1"/>
  </sheetPr>
  <dimension ref="A1:L116"/>
  <sheetViews>
    <sheetView topLeftCell="A82" zoomScale="87" zoomScaleNormal="87" workbookViewId="0">
      <selection activeCell="A90" sqref="A1:XFD90"/>
    </sheetView>
  </sheetViews>
  <sheetFormatPr baseColWidth="10" defaultRowHeight="15" x14ac:dyDescent="0.2"/>
  <cols>
    <col min="1" max="1" width="25.6640625" style="90" customWidth="1"/>
    <col min="2" max="12" width="9.6640625" style="90" customWidth="1"/>
    <col min="13" max="256" width="9.6640625" customWidth="1"/>
  </cols>
  <sheetData>
    <row r="1" spans="1:12" x14ac:dyDescent="0.2">
      <c r="A1" s="90" t="s">
        <v>228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1:12" x14ac:dyDescent="0.2"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x14ac:dyDescent="0.2">
      <c r="A3" s="90" t="s">
        <v>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2" x14ac:dyDescent="0.2">
      <c r="A4" s="122" t="s">
        <v>160</v>
      </c>
      <c r="B4" s="90" t="s">
        <v>55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2">
      <c r="A5" s="125"/>
      <c r="B5" s="126"/>
      <c r="C5" s="90" t="s">
        <v>57</v>
      </c>
      <c r="D5" s="128"/>
      <c r="E5" s="128"/>
      <c r="F5" s="128"/>
      <c r="G5" s="128"/>
      <c r="H5" s="128"/>
      <c r="I5" s="128"/>
      <c r="J5" s="128"/>
      <c r="K5" s="128"/>
      <c r="L5" s="128"/>
    </row>
    <row r="6" spans="1:12" x14ac:dyDescent="0.2">
      <c r="A6" s="125"/>
      <c r="B6" s="126" t="s">
        <v>209</v>
      </c>
      <c r="C6" s="90" t="s">
        <v>59</v>
      </c>
      <c r="D6" s="130"/>
      <c r="E6" s="130"/>
      <c r="F6" s="130"/>
      <c r="G6" s="130"/>
      <c r="H6" s="126" t="s">
        <v>210</v>
      </c>
      <c r="I6" s="126" t="s">
        <v>210</v>
      </c>
      <c r="J6" s="126" t="s">
        <v>210</v>
      </c>
      <c r="K6" s="126" t="s">
        <v>210</v>
      </c>
      <c r="L6" s="126" t="s">
        <v>210</v>
      </c>
    </row>
    <row r="7" spans="1:12" x14ac:dyDescent="0.2">
      <c r="A7" s="125"/>
      <c r="B7" s="131"/>
      <c r="C7" s="132"/>
      <c r="D7" s="133" t="s">
        <v>57</v>
      </c>
      <c r="E7" s="133"/>
      <c r="F7" s="133"/>
      <c r="G7" s="133"/>
      <c r="H7" s="131"/>
      <c r="I7" s="131"/>
      <c r="J7" s="131"/>
      <c r="K7" s="131"/>
      <c r="L7" s="131"/>
    </row>
    <row r="8" spans="1:12" ht="87" customHeight="1" x14ac:dyDescent="0.2">
      <c r="A8" s="134" t="s">
        <v>9</v>
      </c>
      <c r="B8" s="135" t="s">
        <v>56</v>
      </c>
      <c r="C8" s="126" t="s">
        <v>222</v>
      </c>
      <c r="D8" s="126" t="s">
        <v>61</v>
      </c>
      <c r="E8" s="126" t="s">
        <v>63</v>
      </c>
      <c r="F8" s="126" t="s">
        <v>223</v>
      </c>
      <c r="G8" s="126" t="s">
        <v>224</v>
      </c>
      <c r="H8" s="135" t="s">
        <v>225</v>
      </c>
      <c r="I8" s="135" t="s">
        <v>67</v>
      </c>
      <c r="J8" s="135" t="s">
        <v>226</v>
      </c>
      <c r="K8" s="135" t="s">
        <v>227</v>
      </c>
      <c r="L8" s="135" t="s">
        <v>68</v>
      </c>
    </row>
    <row r="9" spans="1:12" x14ac:dyDescent="0.2">
      <c r="A9" s="125"/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</row>
    <row r="10" spans="1:12" x14ac:dyDescent="0.2">
      <c r="A10" s="125" t="s">
        <v>169</v>
      </c>
      <c r="B10" s="137">
        <v>100</v>
      </c>
      <c r="C10" s="137">
        <v>100</v>
      </c>
      <c r="D10" s="137">
        <v>100</v>
      </c>
      <c r="E10" s="137">
        <v>100</v>
      </c>
      <c r="F10" s="137">
        <v>100</v>
      </c>
      <c r="G10" s="137">
        <v>100</v>
      </c>
      <c r="H10" s="137">
        <v>100</v>
      </c>
      <c r="I10" s="137">
        <v>100</v>
      </c>
      <c r="J10" s="137">
        <v>100</v>
      </c>
      <c r="K10" s="137">
        <v>100</v>
      </c>
      <c r="L10" s="137">
        <v>100</v>
      </c>
    </row>
    <row r="11" spans="1:12" x14ac:dyDescent="0.2">
      <c r="A11" s="125" t="s">
        <v>160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</row>
    <row r="12" spans="1:12" x14ac:dyDescent="0.2">
      <c r="A12" s="125" t="s">
        <v>170</v>
      </c>
      <c r="B12" s="137">
        <v>63.094071196235888</v>
      </c>
      <c r="C12" s="137">
        <v>52.968541241007664</v>
      </c>
      <c r="D12" s="137">
        <v>41.556544843483309</v>
      </c>
      <c r="E12" s="137">
        <v>52.856115682671565</v>
      </c>
      <c r="F12" s="137">
        <v>62.549309664694277</v>
      </c>
      <c r="G12" s="137">
        <v>57.076637824474666</v>
      </c>
      <c r="H12" s="137">
        <v>68.98673505337932</v>
      </c>
      <c r="I12" s="137">
        <v>67.973472528518613</v>
      </c>
      <c r="J12" s="137">
        <v>59.738175394944889</v>
      </c>
      <c r="K12" s="137">
        <v>61.310639284403315</v>
      </c>
      <c r="L12" s="137">
        <v>84.896771511708465</v>
      </c>
    </row>
    <row r="13" spans="1:12" x14ac:dyDescent="0.2">
      <c r="A13" s="125" t="s">
        <v>161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</row>
    <row r="14" spans="1:12" x14ac:dyDescent="0.2">
      <c r="A14" s="125" t="s">
        <v>214</v>
      </c>
      <c r="B14" s="137">
        <v>55.781468497588271</v>
      </c>
      <c r="C14" s="137">
        <v>43.661542011380675</v>
      </c>
      <c r="D14" s="137">
        <v>35.498231598951271</v>
      </c>
      <c r="E14" s="137">
        <v>40.824478708955816</v>
      </c>
      <c r="F14" s="137">
        <v>50.671844181459569</v>
      </c>
      <c r="G14" s="137">
        <v>53.119510767028821</v>
      </c>
      <c r="H14" s="137">
        <v>56.732841189338878</v>
      </c>
      <c r="I14" s="137">
        <v>63.259769312538673</v>
      </c>
      <c r="J14" s="137">
        <v>57.13369959021648</v>
      </c>
      <c r="K14" s="137">
        <v>55.524429589845639</v>
      </c>
      <c r="L14" s="137">
        <v>78.926740434292057</v>
      </c>
    </row>
    <row r="15" spans="1:12" x14ac:dyDescent="0.2">
      <c r="A15" s="125" t="s">
        <v>171</v>
      </c>
      <c r="B15" s="148">
        <v>5.2864240420147759</v>
      </c>
      <c r="C15" s="148">
        <v>4.5697634173300434</v>
      </c>
      <c r="D15" s="148">
        <v>12.737766359909205</v>
      </c>
      <c r="E15" s="148">
        <v>0.50731005832068388</v>
      </c>
      <c r="F15" s="148">
        <v>0.85059171597633132</v>
      </c>
      <c r="G15" s="148">
        <v>2.0867217487476419</v>
      </c>
      <c r="H15" s="148">
        <v>3.3313942532220135</v>
      </c>
      <c r="I15" s="148">
        <v>0.81232448555426873</v>
      </c>
      <c r="J15" s="148">
        <v>13.573188856547278</v>
      </c>
      <c r="K15" s="148">
        <v>4.0377890689901665</v>
      </c>
      <c r="L15" s="148">
        <v>0.74427443140204674</v>
      </c>
    </row>
    <row r="16" spans="1:12" x14ac:dyDescent="0.2">
      <c r="A16" s="125" t="s">
        <v>172</v>
      </c>
      <c r="B16" s="148">
        <v>0.59617489292821324</v>
      </c>
      <c r="C16" s="148">
        <v>0.48827507154792876</v>
      </c>
      <c r="D16" s="148">
        <v>0.12669141841600537</v>
      </c>
      <c r="E16" s="148">
        <v>2.300870815690661</v>
      </c>
      <c r="F16" s="148" t="e">
        <v>#N/A</v>
      </c>
      <c r="G16" s="148">
        <v>5.2046060763775936E-2</v>
      </c>
      <c r="H16" s="148">
        <v>0.9831955494014798</v>
      </c>
      <c r="I16" s="148" t="e">
        <v>#N/A</v>
      </c>
      <c r="J16" s="148">
        <v>0.33286008005736017</v>
      </c>
      <c r="K16" s="148">
        <v>0.12171325901740693</v>
      </c>
      <c r="L16" s="148">
        <v>0.23753439300065321</v>
      </c>
    </row>
    <row r="17" spans="1:12" x14ac:dyDescent="0.2">
      <c r="A17" s="125" t="s">
        <v>173</v>
      </c>
      <c r="B17" s="148">
        <v>4.7746010116103657</v>
      </c>
      <c r="C17" s="148">
        <v>5.3907503135455395</v>
      </c>
      <c r="D17" s="148">
        <v>5.0465415002375469</v>
      </c>
      <c r="E17" s="148">
        <v>7.4698410162179432</v>
      </c>
      <c r="F17" s="148">
        <v>12.691074950690334</v>
      </c>
      <c r="G17" s="148">
        <v>3.7944831175590394</v>
      </c>
      <c r="H17" s="148">
        <v>7.8426231657258025</v>
      </c>
      <c r="I17" s="148">
        <v>2.473464595662314</v>
      </c>
      <c r="J17" s="148">
        <v>0.94919728963575334</v>
      </c>
      <c r="K17" s="148">
        <v>12.227352640018546</v>
      </c>
      <c r="L17" s="148">
        <v>2.0190423405055524</v>
      </c>
    </row>
    <row r="18" spans="1:12" x14ac:dyDescent="0.2">
      <c r="A18" s="125" t="s">
        <v>174</v>
      </c>
      <c r="B18" s="148">
        <v>0.8775857619767915</v>
      </c>
      <c r="C18" s="148">
        <v>0.34387665099869369</v>
      </c>
      <c r="D18" s="148">
        <v>0.34312259154334779</v>
      </c>
      <c r="E18" s="148">
        <v>0.11184788687385155</v>
      </c>
      <c r="F18" s="148">
        <v>0.63486193293885607</v>
      </c>
      <c r="G18" s="148" t="e">
        <v>#N/A</v>
      </c>
      <c r="H18" s="148">
        <v>0.59237531851439151</v>
      </c>
      <c r="I18" s="148">
        <v>4.0806612829015219</v>
      </c>
      <c r="J18" s="148">
        <v>0.47198704647220546</v>
      </c>
      <c r="K18" s="148">
        <v>4.28507950000966</v>
      </c>
      <c r="L18" s="148">
        <v>6.7301411350185081E-2</v>
      </c>
    </row>
    <row r="19" spans="1:12" x14ac:dyDescent="0.2">
      <c r="A19" s="125" t="s">
        <v>175</v>
      </c>
      <c r="B19" s="148">
        <v>3.4968793890762808</v>
      </c>
      <c r="C19" s="148">
        <v>3.2191915921414509</v>
      </c>
      <c r="D19" s="148">
        <v>3.1672854604001337</v>
      </c>
      <c r="E19" s="148">
        <v>4.0744587361188787</v>
      </c>
      <c r="F19" s="148">
        <v>5.4857001972386588</v>
      </c>
      <c r="G19" s="148">
        <v>1.5743933381042223</v>
      </c>
      <c r="H19" s="148">
        <v>5.945875085005448</v>
      </c>
      <c r="I19" s="148">
        <v>4.3091275444636601</v>
      </c>
      <c r="J19" s="148">
        <v>0.34330647344004483</v>
      </c>
      <c r="K19" s="148">
        <v>10.971580919997681</v>
      </c>
      <c r="L19" s="148">
        <v>0.12074664977533205</v>
      </c>
    </row>
    <row r="20" spans="1:12" x14ac:dyDescent="0.2">
      <c r="A20" s="125" t="s">
        <v>176</v>
      </c>
      <c r="B20" s="148">
        <v>4.6774994721633751</v>
      </c>
      <c r="C20" s="148">
        <v>9.0435093282123999E-2</v>
      </c>
      <c r="D20" s="148" t="e">
        <v>#N/A</v>
      </c>
      <c r="E20" s="148" t="e">
        <v>#N/A</v>
      </c>
      <c r="F20" s="148" t="e">
        <v>#N/A</v>
      </c>
      <c r="G20" s="148" t="e">
        <v>#N/A</v>
      </c>
      <c r="H20" s="148">
        <v>0.26136615021589338</v>
      </c>
      <c r="I20" s="148">
        <v>20.152628155293595</v>
      </c>
      <c r="J20" s="148">
        <v>4.0612728455500733</v>
      </c>
      <c r="K20" s="148">
        <v>2.3376673557311491</v>
      </c>
      <c r="L20" s="148">
        <v>23.682178982165127</v>
      </c>
    </row>
    <row r="21" spans="1:12" x14ac:dyDescent="0.2">
      <c r="A21" s="125" t="s">
        <v>177</v>
      </c>
      <c r="B21" s="148">
        <v>6.0744560732831028</v>
      </c>
      <c r="C21" s="148">
        <v>1.4179329440530553</v>
      </c>
      <c r="D21" s="148">
        <v>1.1525399869789377</v>
      </c>
      <c r="E21" s="148">
        <v>1.741631381321403</v>
      </c>
      <c r="F21" s="148">
        <v>2.3237179487179489</v>
      </c>
      <c r="G21" s="148">
        <v>0.75466788107475113</v>
      </c>
      <c r="H21" s="148">
        <v>4.0597782894036101</v>
      </c>
      <c r="I21" s="148">
        <v>0.61400307794824605</v>
      </c>
      <c r="J21" s="148">
        <v>8.0128585605819591</v>
      </c>
      <c r="K21" s="148">
        <v>1.5842043237186298</v>
      </c>
      <c r="L21" s="148">
        <v>42.003998495615512</v>
      </c>
    </row>
    <row r="22" spans="1:12" x14ac:dyDescent="0.2">
      <c r="A22" s="125" t="s">
        <v>178</v>
      </c>
      <c r="B22" s="148">
        <v>3.0306492033491872</v>
      </c>
      <c r="C22" s="148">
        <v>3.5280851206359487</v>
      </c>
      <c r="D22" s="148">
        <v>1.5801235241329556</v>
      </c>
      <c r="E22" s="148">
        <v>6.2914436366541509</v>
      </c>
      <c r="F22" s="148">
        <v>9.4982741617357007</v>
      </c>
      <c r="G22" s="148">
        <v>2.3615900071563334</v>
      </c>
      <c r="H22" s="148">
        <v>6.190035313106816</v>
      </c>
      <c r="I22" s="148">
        <v>1.156610449158324</v>
      </c>
      <c r="J22" s="148">
        <v>2.024226135926571</v>
      </c>
      <c r="K22" s="148">
        <v>2.3376673557311491</v>
      </c>
      <c r="L22" s="148">
        <v>4.2795779805617693</v>
      </c>
    </row>
    <row r="23" spans="1:12" x14ac:dyDescent="0.2">
      <c r="A23" s="125" t="s">
        <v>179</v>
      </c>
      <c r="B23" s="148">
        <v>2.1004327750334806</v>
      </c>
      <c r="C23" s="148">
        <v>3.1112649376072286</v>
      </c>
      <c r="D23" s="148">
        <v>1.0680790413682675</v>
      </c>
      <c r="E23" s="148">
        <v>1.5419030119038108</v>
      </c>
      <c r="F23" s="148">
        <v>0.85675542406311644</v>
      </c>
      <c r="G23" s="148">
        <v>3.5911781927005402</v>
      </c>
      <c r="H23" s="148">
        <v>3.4215205119171492</v>
      </c>
      <c r="I23" s="148">
        <v>2.0133589300163415</v>
      </c>
      <c r="J23" s="148">
        <v>8.4995655250024921E-2</v>
      </c>
      <c r="K23" s="148">
        <v>1.2016769382353509</v>
      </c>
      <c r="L23" s="148">
        <v>5.3445238425146979E-2</v>
      </c>
    </row>
    <row r="24" spans="1:12" x14ac:dyDescent="0.2">
      <c r="A24" s="125" t="s">
        <v>163</v>
      </c>
      <c r="B24" s="148">
        <v>0.50345924234279904</v>
      </c>
      <c r="C24" s="148">
        <v>0.62857972244241733</v>
      </c>
      <c r="D24" s="148">
        <v>7.2143724375780816E-2</v>
      </c>
      <c r="E24" s="148">
        <v>0.70703842773827597</v>
      </c>
      <c r="F24" s="148">
        <v>0.14792899408284024</v>
      </c>
      <c r="G24" s="148">
        <v>0.90430030577060694</v>
      </c>
      <c r="H24" s="148">
        <v>1.3133853880754767</v>
      </c>
      <c r="I24" s="148">
        <v>0.29510225451776168</v>
      </c>
      <c r="J24" s="148">
        <v>1.1870901571232533E-2</v>
      </c>
      <c r="K24" s="148" t="e">
        <v>#N/A</v>
      </c>
      <c r="L24" s="148">
        <v>0</v>
      </c>
    </row>
    <row r="25" spans="1:12" x14ac:dyDescent="0.2">
      <c r="A25" s="125" t="s">
        <v>188</v>
      </c>
      <c r="B25" s="148">
        <v>0.55741587508172541</v>
      </c>
      <c r="C25" s="148">
        <v>0.99069225644861769</v>
      </c>
      <c r="D25" s="148">
        <v>0.33256497334201407</v>
      </c>
      <c r="E25" s="148">
        <v>0.10785331948549971</v>
      </c>
      <c r="F25" s="148">
        <v>0.88141025641025639</v>
      </c>
      <c r="G25" s="148">
        <v>1.2263353067464706</v>
      </c>
      <c r="H25" s="148">
        <v>1.3051920918304645</v>
      </c>
      <c r="I25" s="148">
        <v>3.014485395611544E-2</v>
      </c>
      <c r="J25" s="148">
        <v>9.9715573198353273E-3</v>
      </c>
      <c r="K25" s="148">
        <v>0.14296478043314464</v>
      </c>
      <c r="L25" s="148" t="e">
        <v>#N/A</v>
      </c>
    </row>
    <row r="26" spans="1:12" x14ac:dyDescent="0.2">
      <c r="A26" s="125" t="s">
        <v>180</v>
      </c>
      <c r="B26" s="148">
        <v>1.666229777737432</v>
      </c>
      <c r="C26" s="148">
        <v>2.4607277233802627</v>
      </c>
      <c r="D26" s="148">
        <v>1.1806936355158277</v>
      </c>
      <c r="E26" s="148">
        <v>2.8041863066229928</v>
      </c>
      <c r="F26" s="148" t="e">
        <v>#N/A</v>
      </c>
      <c r="G26" s="148">
        <v>7.1205516882440962</v>
      </c>
      <c r="H26" s="148">
        <v>1.2814315327199284</v>
      </c>
      <c r="I26" s="148">
        <v>4.6010566564597247E-2</v>
      </c>
      <c r="J26" s="148">
        <v>0.5755013081733531</v>
      </c>
      <c r="K26" s="148">
        <v>0.30331716929734742</v>
      </c>
      <c r="L26" s="148">
        <v>0.10491102357528852</v>
      </c>
    </row>
    <row r="27" spans="1:12" x14ac:dyDescent="0.2">
      <c r="A27" s="125" t="s">
        <v>181</v>
      </c>
      <c r="B27" s="148">
        <v>0.93184838696187444</v>
      </c>
      <c r="C27" s="148">
        <v>1.69742576320892</v>
      </c>
      <c r="D27" s="148">
        <v>9.6778166845559649E-2</v>
      </c>
      <c r="E27" s="148">
        <v>0.69505472557322046</v>
      </c>
      <c r="F27" s="148">
        <v>1.7011834319526626</v>
      </c>
      <c r="G27" s="148">
        <v>4.531260165246243</v>
      </c>
      <c r="H27" s="148">
        <v>0.72101006956108515</v>
      </c>
      <c r="I27" s="148">
        <v>0.15707055482396992</v>
      </c>
      <c r="J27" s="148">
        <v>4.6533934159231523E-2</v>
      </c>
      <c r="K27" s="148">
        <v>0.92927107281544019</v>
      </c>
      <c r="L27" s="148">
        <v>0.85314436152734618</v>
      </c>
    </row>
    <row r="28" spans="1:12" x14ac:dyDescent="0.2">
      <c r="A28" s="125" t="s">
        <v>182</v>
      </c>
      <c r="B28" s="148">
        <v>2.9198800102405404</v>
      </c>
      <c r="C28" s="148">
        <v>2.9981280307851481</v>
      </c>
      <c r="D28" s="148">
        <v>2.7819323960514506</v>
      </c>
      <c r="E28" s="148">
        <v>3.5511704082447872</v>
      </c>
      <c r="F28" s="148">
        <v>5.1775147928994087</v>
      </c>
      <c r="G28" s="148">
        <v>3.4691952377854398</v>
      </c>
      <c r="H28" s="148">
        <v>3.3838313491900927</v>
      </c>
      <c r="I28" s="148">
        <v>0.75362134890288601</v>
      </c>
      <c r="J28" s="148">
        <v>0.32478786698892204</v>
      </c>
      <c r="K28" s="148">
        <v>2.8708873476169314</v>
      </c>
      <c r="L28" s="148">
        <v>-5.3445238425146979E-2</v>
      </c>
    </row>
    <row r="29" spans="1:12" x14ac:dyDescent="0.2">
      <c r="A29" s="125" t="s">
        <v>183</v>
      </c>
      <c r="B29" s="148">
        <v>2.3037136238967704</v>
      </c>
      <c r="C29" s="148">
        <v>3.9184818813476694</v>
      </c>
      <c r="D29" s="148">
        <v>0.24282521863067691</v>
      </c>
      <c r="E29" s="148">
        <v>1.8894303746904211</v>
      </c>
      <c r="F29" s="148">
        <v>5.6891025641025639</v>
      </c>
      <c r="G29" s="148">
        <v>8.0281048728124382</v>
      </c>
      <c r="H29" s="148">
        <v>2.2916649597299488</v>
      </c>
      <c r="I29" s="148">
        <v>0.52356851607989974</v>
      </c>
      <c r="J29" s="148">
        <v>8.0722130684381221E-2</v>
      </c>
      <c r="K29" s="148">
        <v>0.42889434129943393</v>
      </c>
      <c r="L29" s="148">
        <v>0.70864427245194883</v>
      </c>
    </row>
    <row r="30" spans="1:12" x14ac:dyDescent="0.2">
      <c r="A30" s="125" t="s">
        <v>184</v>
      </c>
      <c r="B30" s="148">
        <v>1.7396679168149878</v>
      </c>
      <c r="C30" s="148">
        <v>3.2999505026032652</v>
      </c>
      <c r="D30" s="148">
        <v>0.54899614646935657</v>
      </c>
      <c r="E30" s="148">
        <v>1.6777183031077736</v>
      </c>
      <c r="F30" s="148">
        <v>1.9662228796844181</v>
      </c>
      <c r="G30" s="148">
        <v>9.7374926810227045</v>
      </c>
      <c r="H30" s="148">
        <v>1.8705295327363152</v>
      </c>
      <c r="I30" s="148">
        <v>1.6056101159783593</v>
      </c>
      <c r="J30" s="148">
        <v>2.1367622828218559E-2</v>
      </c>
      <c r="K30" s="148">
        <v>0.54867564382450107</v>
      </c>
      <c r="L30" s="148">
        <v>0.5423701973514915</v>
      </c>
    </row>
    <row r="31" spans="1:12" x14ac:dyDescent="0.2">
      <c r="A31" s="125" t="s">
        <v>185</v>
      </c>
      <c r="B31" s="148">
        <v>10.116919637256391</v>
      </c>
      <c r="C31" s="148">
        <v>3.2712941150200412</v>
      </c>
      <c r="D31" s="148">
        <v>3.8007425524801604</v>
      </c>
      <c r="E31" s="148">
        <v>3.6829911320603981</v>
      </c>
      <c r="F31" s="148">
        <v>1.4546351084812623</v>
      </c>
      <c r="G31" s="148">
        <v>3.6025632684926161</v>
      </c>
      <c r="H31" s="148">
        <v>8.7217638528156272</v>
      </c>
      <c r="I31" s="148">
        <v>22.77205730695394</v>
      </c>
      <c r="J31" s="148">
        <v>14.614029506312946</v>
      </c>
      <c r="K31" s="148">
        <v>9.2946426846467425</v>
      </c>
      <c r="L31" s="148">
        <v>3.4482076050594825</v>
      </c>
    </row>
    <row r="33" spans="1:12" x14ac:dyDescent="0.2">
      <c r="A33" s="125" t="s">
        <v>217</v>
      </c>
      <c r="B33" s="137">
        <v>7.3126026986476163</v>
      </c>
      <c r="C33" s="137">
        <v>9.3069992296269834</v>
      </c>
      <c r="D33" s="137">
        <v>6.0583132445320338</v>
      </c>
      <c r="E33" s="137">
        <v>12.035631541104099</v>
      </c>
      <c r="F33" s="137">
        <v>11.883629191321498</v>
      </c>
      <c r="G33" s="137">
        <v>3.9571270574458395</v>
      </c>
      <c r="H33" s="137">
        <v>12.253893864040442</v>
      </c>
      <c r="I33" s="137">
        <v>4.7137032159799457</v>
      </c>
      <c r="J33" s="137">
        <v>2.6044758047284176</v>
      </c>
      <c r="K33" s="137">
        <v>5.7881416510500179</v>
      </c>
      <c r="L33" s="137">
        <v>5.9700310774164178</v>
      </c>
    </row>
    <row r="34" spans="1:12" x14ac:dyDescent="0.2">
      <c r="A34" s="125" t="s">
        <v>187</v>
      </c>
      <c r="B34" s="148">
        <v>0.50243926818894402</v>
      </c>
      <c r="C34" s="148">
        <v>0.16449510794526259</v>
      </c>
      <c r="D34" s="148">
        <v>0.18827752459045238</v>
      </c>
      <c r="E34" s="148">
        <v>0.18375009986418472</v>
      </c>
      <c r="F34" s="148" t="e">
        <v>#N/A</v>
      </c>
      <c r="G34" s="148" t="e">
        <v>#N/A</v>
      </c>
      <c r="H34" s="148">
        <v>0.76853118778215668</v>
      </c>
      <c r="I34" s="148" t="e">
        <v>#N/A</v>
      </c>
      <c r="J34" s="148">
        <v>0.18138737600843308</v>
      </c>
      <c r="K34" s="148">
        <v>-1.3523695446378546E-2</v>
      </c>
      <c r="L34" s="148">
        <v>5.9383598250163303E-3</v>
      </c>
    </row>
    <row r="35" spans="1:12" x14ac:dyDescent="0.2">
      <c r="A35" s="125" t="s">
        <v>189</v>
      </c>
      <c r="B35" s="148">
        <v>1.460602988320276</v>
      </c>
      <c r="C35" s="148">
        <v>2.0025976829263756</v>
      </c>
      <c r="D35" s="148">
        <v>0.90091675318048248</v>
      </c>
      <c r="E35" s="148">
        <v>1.0745386274666453</v>
      </c>
      <c r="F35" s="148">
        <v>0.73964497041420119</v>
      </c>
      <c r="G35" s="148">
        <v>1.2751284887125105</v>
      </c>
      <c r="H35" s="148">
        <v>3.2429066537758811</v>
      </c>
      <c r="I35" s="148">
        <v>1.3549318567643467</v>
      </c>
      <c r="J35" s="148">
        <v>9.7341392884106759E-2</v>
      </c>
      <c r="K35" s="148">
        <v>0.49264890554664709</v>
      </c>
      <c r="L35" s="148">
        <v>2.3753439300065321E-2</v>
      </c>
    </row>
    <row r="36" spans="1:12" x14ac:dyDescent="0.2">
      <c r="A36" s="125" t="s">
        <v>190</v>
      </c>
      <c r="B36" s="148">
        <v>3.7761483124017636</v>
      </c>
      <c r="C36" s="148">
        <v>4.8753074979252036</v>
      </c>
      <c r="D36" s="148">
        <v>3.6670127219299324</v>
      </c>
      <c r="E36" s="148">
        <v>8.1888631461212746</v>
      </c>
      <c r="F36" s="148">
        <v>8.8141025641025639</v>
      </c>
      <c r="G36" s="148">
        <v>0.40010409212152759</v>
      </c>
      <c r="H36" s="148">
        <v>6.5218638110298155</v>
      </c>
      <c r="I36" s="148">
        <v>1.5738786907613953</v>
      </c>
      <c r="J36" s="148">
        <v>1.3879458117085077</v>
      </c>
      <c r="K36" s="148">
        <v>4.553621452444891</v>
      </c>
      <c r="L36" s="148">
        <v>5.4138047071398878</v>
      </c>
    </row>
    <row r="37" spans="1:12" x14ac:dyDescent="0.2">
      <c r="A37" s="125" t="s">
        <v>191</v>
      </c>
      <c r="B37" s="148">
        <v>0.6259581382207775</v>
      </c>
      <c r="C37" s="148">
        <v>1.0833603149969668</v>
      </c>
      <c r="D37" s="148">
        <v>0.8199750136369236</v>
      </c>
      <c r="E37" s="148">
        <v>2.5205720220500121</v>
      </c>
      <c r="F37" s="148">
        <v>1.3498520710059172</v>
      </c>
      <c r="G37" s="148">
        <v>1.6508359898510183</v>
      </c>
      <c r="H37" s="148">
        <v>0.80294303201120854</v>
      </c>
      <c r="I37" s="148" t="e">
        <v>#N/A</v>
      </c>
      <c r="J37" s="148">
        <v>9.3542704381312361E-2</v>
      </c>
      <c r="K37" s="148">
        <v>0.57185912173257858</v>
      </c>
      <c r="L37" s="148">
        <v>0.18606860785051169</v>
      </c>
    </row>
    <row r="38" spans="1:12" x14ac:dyDescent="0.2">
      <c r="A38" s="125" t="s">
        <v>160</v>
      </c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</row>
    <row r="39" spans="1:12" x14ac:dyDescent="0.2">
      <c r="A39" s="125" t="s">
        <v>192</v>
      </c>
      <c r="B39" s="137">
        <v>0.80649356345310208</v>
      </c>
      <c r="C39" s="137">
        <v>1.5124618069899256</v>
      </c>
      <c r="D39" s="137">
        <v>1.1120691172071582</v>
      </c>
      <c r="E39" s="137">
        <v>0.61116881041783178</v>
      </c>
      <c r="F39" s="137">
        <v>0.62253451676528593</v>
      </c>
      <c r="G39" s="137">
        <v>3.9896558454231998</v>
      </c>
      <c r="H39" s="137">
        <v>0.70790079556906538</v>
      </c>
      <c r="I39" s="137" t="e">
        <v>#N/A</v>
      </c>
      <c r="J39" s="137">
        <v>0.12535672059221553</v>
      </c>
      <c r="K39" s="137">
        <v>0.86744846506056683</v>
      </c>
      <c r="L39" s="137">
        <v>0.49882222530137171</v>
      </c>
    </row>
    <row r="40" spans="1:12" x14ac:dyDescent="0.2">
      <c r="A40" s="125" t="s">
        <v>193</v>
      </c>
      <c r="B40" s="148">
        <v>0.53864835065079453</v>
      </c>
      <c r="C40" s="148">
        <v>1.2705572364821864</v>
      </c>
      <c r="D40" s="148">
        <v>0.85868628037514738</v>
      </c>
      <c r="E40" s="148">
        <v>0.43540784533035076</v>
      </c>
      <c r="F40" s="148">
        <v>0.2465483234714004</v>
      </c>
      <c r="G40" s="148">
        <v>3.8562878147160236</v>
      </c>
      <c r="H40" s="148">
        <v>0.5153583338112756</v>
      </c>
      <c r="I40" s="148" t="e">
        <v>#N/A</v>
      </c>
      <c r="J40" s="148">
        <v>4.4634589907834317E-2</v>
      </c>
      <c r="K40" s="148">
        <v>0.78437433588995575</v>
      </c>
      <c r="L40" s="148">
        <v>0.30285635107583286</v>
      </c>
    </row>
    <row r="41" spans="1:12" x14ac:dyDescent="0.2">
      <c r="A41" s="125" t="s">
        <v>160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</row>
    <row r="42" spans="1:12" x14ac:dyDescent="0.2">
      <c r="A42" s="125" t="s">
        <v>194</v>
      </c>
      <c r="B42" s="137">
        <v>27.394465824236015</v>
      </c>
      <c r="C42" s="137">
        <v>31.307289515111592</v>
      </c>
      <c r="D42" s="137">
        <v>37.966954655029831</v>
      </c>
      <c r="E42" s="137">
        <v>27.626428057841334</v>
      </c>
      <c r="F42" s="137">
        <v>16.469428007889547</v>
      </c>
      <c r="G42" s="137">
        <v>25.94333485134344</v>
      </c>
      <c r="H42" s="137">
        <v>15.144488779280794</v>
      </c>
      <c r="I42" s="137">
        <v>22.630852464738453</v>
      </c>
      <c r="J42" s="137">
        <v>37.415182408273544</v>
      </c>
      <c r="K42" s="137">
        <v>30.310465408319004</v>
      </c>
      <c r="L42" s="137">
        <v>13.577070013262338</v>
      </c>
    </row>
    <row r="43" spans="1:12" x14ac:dyDescent="0.2">
      <c r="A43" s="125" t="s">
        <v>195</v>
      </c>
      <c r="B43" s="148">
        <v>0.17920945883231318</v>
      </c>
      <c r="C43" s="148">
        <v>0.30554408059515969</v>
      </c>
      <c r="D43" s="148">
        <v>0.58594781017402475</v>
      </c>
      <c r="E43" s="148">
        <v>7.1902212990333156E-2</v>
      </c>
      <c r="F43" s="148">
        <v>0.21572978303747536</v>
      </c>
      <c r="G43" s="148">
        <v>0.53021924403096743</v>
      </c>
      <c r="H43" s="148">
        <v>0.30479062031445869</v>
      </c>
      <c r="I43" s="148" t="e">
        <v>#N/A</v>
      </c>
      <c r="J43" s="148">
        <v>0</v>
      </c>
      <c r="K43" s="148" t="e">
        <v>#N/A</v>
      </c>
      <c r="L43" s="148" t="e">
        <v>#N/A</v>
      </c>
    </row>
    <row r="44" spans="1:12" x14ac:dyDescent="0.2">
      <c r="A44" s="125" t="s">
        <v>196</v>
      </c>
      <c r="B44" s="148">
        <v>2.010471054663475</v>
      </c>
      <c r="C44" s="148">
        <v>5.9437813778140018</v>
      </c>
      <c r="D44" s="148">
        <v>4.6259963752177509</v>
      </c>
      <c r="E44" s="148">
        <v>4.5697850922745067</v>
      </c>
      <c r="F44" s="148">
        <v>5.8370315581854042</v>
      </c>
      <c r="G44" s="148">
        <v>9.4496129074230684</v>
      </c>
      <c r="H44" s="148">
        <v>1.0634898526026006</v>
      </c>
      <c r="I44" s="148">
        <v>1.0169921782036839</v>
      </c>
      <c r="J44" s="148">
        <v>0.31244212935484023</v>
      </c>
      <c r="K44" s="148">
        <v>0.91574737736906164</v>
      </c>
      <c r="L44" s="148">
        <v>0.15043844890041369</v>
      </c>
    </row>
    <row r="45" spans="1:12" x14ac:dyDescent="0.2">
      <c r="A45" s="125" t="s">
        <v>197</v>
      </c>
      <c r="B45" s="148">
        <v>1.0948402567478941</v>
      </c>
      <c r="C45" s="148">
        <v>1.0137662308662789</v>
      </c>
      <c r="D45" s="148">
        <v>0.86044588340870287</v>
      </c>
      <c r="E45" s="148">
        <v>1.0745386274666453</v>
      </c>
      <c r="F45" s="148">
        <v>1.2820512820512819</v>
      </c>
      <c r="G45" s="148">
        <v>0.26023030381887968</v>
      </c>
      <c r="H45" s="148">
        <v>1.3502552211780321</v>
      </c>
      <c r="I45" s="148">
        <v>0.53150137238414064</v>
      </c>
      <c r="J45" s="148">
        <v>0.24216639205314364</v>
      </c>
      <c r="K45" s="148">
        <v>4.2058692838237279</v>
      </c>
      <c r="L45" s="148">
        <v>0.63936340782675827</v>
      </c>
    </row>
    <row r="46" spans="1:12" x14ac:dyDescent="0.2">
      <c r="A46" s="125" t="s">
        <v>198</v>
      </c>
      <c r="B46" s="148">
        <v>0.58679113071274769</v>
      </c>
      <c r="C46" s="148">
        <v>1.4670581799100115</v>
      </c>
      <c r="D46" s="148">
        <v>1.2299625204553852</v>
      </c>
      <c r="E46" s="148">
        <v>0.34353279539825837</v>
      </c>
      <c r="F46" s="148">
        <v>1.2019230769230771</v>
      </c>
      <c r="G46" s="148">
        <v>3.2382408431461847</v>
      </c>
      <c r="H46" s="148">
        <v>0.57353073715086311</v>
      </c>
      <c r="I46" s="148">
        <v>0.20942740643195989</v>
      </c>
      <c r="J46" s="148">
        <v>6.6477048798902177E-2</v>
      </c>
      <c r="K46" s="148">
        <v>0.19705956221865881</v>
      </c>
      <c r="L46" s="148">
        <v>0</v>
      </c>
    </row>
    <row r="47" spans="1:12" x14ac:dyDescent="0.2">
      <c r="A47" s="125" t="s">
        <v>199</v>
      </c>
      <c r="B47" s="148">
        <v>22.535206957855689</v>
      </c>
      <c r="C47" s="148">
        <v>21.889014183051049</v>
      </c>
      <c r="D47" s="148">
        <v>29.014094420298779</v>
      </c>
      <c r="E47" s="148">
        <v>21.299033314692021</v>
      </c>
      <c r="F47" s="148">
        <v>7.784763313609468</v>
      </c>
      <c r="G47" s="148">
        <v>12.424370567952638</v>
      </c>
      <c r="H47" s="148">
        <v>10.734856740215156</v>
      </c>
      <c r="I47" s="148">
        <v>22.884703866474162</v>
      </c>
      <c r="J47" s="148">
        <v>35.277470453325989</v>
      </c>
      <c r="K47" s="148">
        <v>21.871679449778792</v>
      </c>
      <c r="L47" s="148">
        <v>10.37827352085354</v>
      </c>
    </row>
    <row r="48" spans="1:12" x14ac:dyDescent="0.2">
      <c r="A48" s="125" t="s">
        <v>160</v>
      </c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</row>
    <row r="49" spans="1:12" x14ac:dyDescent="0.2">
      <c r="A49" s="125" t="s">
        <v>165</v>
      </c>
      <c r="B49" s="137">
        <v>7.2543621744624991</v>
      </c>
      <c r="C49" s="137">
        <v>13.404118332272674</v>
      </c>
      <c r="D49" s="137">
        <v>17.863489996656753</v>
      </c>
      <c r="E49" s="137">
        <v>18.179276184389231</v>
      </c>
      <c r="F49" s="137">
        <v>18.546597633136095</v>
      </c>
      <c r="G49" s="137">
        <v>12.830980417669638</v>
      </c>
      <c r="H49" s="137">
        <v>11.498471950250305</v>
      </c>
      <c r="I49" s="137">
        <v>8.5024353868854021</v>
      </c>
      <c r="J49" s="137">
        <v>1.6733222854809378</v>
      </c>
      <c r="K49" s="137">
        <v>3.4639979907652481</v>
      </c>
      <c r="L49" s="137">
        <v>0.96597319820265637</v>
      </c>
    </row>
    <row r="50" spans="1:12" x14ac:dyDescent="0.2">
      <c r="A50" s="125" t="s">
        <v>218</v>
      </c>
      <c r="B50" s="148">
        <v>2.3275810190969763</v>
      </c>
      <c r="C50" s="148">
        <v>5.9992333485919289</v>
      </c>
      <c r="D50" s="148">
        <v>6.0477556263306997</v>
      </c>
      <c r="E50" s="148">
        <v>11.340576815530879</v>
      </c>
      <c r="F50" s="148">
        <v>8.092948717948719</v>
      </c>
      <c r="G50" s="148">
        <v>7.9061219178973392</v>
      </c>
      <c r="H50" s="148">
        <v>3.0995239694881649</v>
      </c>
      <c r="I50" s="148">
        <v>1.8658078027574607</v>
      </c>
      <c r="J50" s="148">
        <v>0.13342893366065364</v>
      </c>
      <c r="K50" s="148">
        <v>0.25501825698885261</v>
      </c>
      <c r="L50" s="148">
        <v>0</v>
      </c>
    </row>
    <row r="51" spans="1:12" x14ac:dyDescent="0.2">
      <c r="A51" s="125" t="s">
        <v>201</v>
      </c>
      <c r="B51" s="148">
        <v>0.36525274449545453</v>
      </c>
      <c r="C51" s="148">
        <v>0.16263430355674149</v>
      </c>
      <c r="D51" s="148">
        <v>0.16892189122134046</v>
      </c>
      <c r="E51" s="148">
        <v>0.24766317807781418</v>
      </c>
      <c r="F51" s="148">
        <v>0.33284023668639057</v>
      </c>
      <c r="G51" s="148" t="e">
        <v>#N/A</v>
      </c>
      <c r="H51" s="148">
        <v>1.4428394687466715</v>
      </c>
      <c r="I51" s="148">
        <v>0.36015167621253708</v>
      </c>
      <c r="J51" s="148">
        <v>9.5916884695558854E-2</v>
      </c>
      <c r="K51" s="148">
        <v>-0.2318347790807751</v>
      </c>
      <c r="L51" s="148">
        <v>0.72052099210198139</v>
      </c>
    </row>
    <row r="52" spans="1:12" x14ac:dyDescent="0.2">
      <c r="A52" s="125" t="s">
        <v>202</v>
      </c>
      <c r="B52" s="148">
        <v>0.61300446646681972</v>
      </c>
      <c r="C52" s="148">
        <v>1.3591315253757894</v>
      </c>
      <c r="D52" s="148">
        <v>1.2633949780929421</v>
      </c>
      <c r="E52" s="148">
        <v>2.0372293680594393</v>
      </c>
      <c r="F52" s="148">
        <v>4.9248027613412226</v>
      </c>
      <c r="G52" s="148">
        <v>0.95146704833777884</v>
      </c>
      <c r="H52" s="148">
        <v>0.48422380808022869</v>
      </c>
      <c r="I52" s="148">
        <v>1.1550238778974757</v>
      </c>
      <c r="J52" s="148">
        <v>3.6562376839396199E-2</v>
      </c>
      <c r="K52" s="148">
        <v>0.17001217132590174</v>
      </c>
      <c r="L52" s="148" t="e">
        <v>#N/A</v>
      </c>
    </row>
    <row r="53" spans="1:12" x14ac:dyDescent="0.2">
      <c r="A53" s="125" t="s">
        <v>166</v>
      </c>
      <c r="B53" s="148">
        <v>1.188779876317934</v>
      </c>
      <c r="C53" s="148">
        <v>1.7874886956133398</v>
      </c>
      <c r="D53" s="148">
        <v>2.0868891977969772</v>
      </c>
      <c r="E53" s="148">
        <v>0.90676679715586805</v>
      </c>
      <c r="F53" s="148">
        <v>0.89373767258382653</v>
      </c>
      <c r="G53" s="148">
        <v>2.781211372064277</v>
      </c>
      <c r="H53" s="148">
        <v>2.3359087594530155</v>
      </c>
      <c r="I53" s="148">
        <v>0.1412048422154881</v>
      </c>
      <c r="J53" s="148">
        <v>1.1301098295813372</v>
      </c>
      <c r="K53" s="148">
        <v>5.6026738277853982E-2</v>
      </c>
      <c r="L53" s="148" t="e">
        <v>#N/A</v>
      </c>
    </row>
    <row r="54" spans="1:12" x14ac:dyDescent="0.2">
      <c r="A54" s="125" t="s">
        <v>203</v>
      </c>
      <c r="B54" s="148">
        <v>0.53742438166616857</v>
      </c>
      <c r="C54" s="148">
        <v>1.0721954886658405</v>
      </c>
      <c r="D54" s="148">
        <v>2.23469585261565</v>
      </c>
      <c r="E54" s="148">
        <v>2.2928816809139567</v>
      </c>
      <c r="F54" s="148">
        <v>0.78895463510848129</v>
      </c>
      <c r="G54" s="148">
        <v>0.72213909309739122</v>
      </c>
      <c r="H54" s="148">
        <v>0.57516939639986564</v>
      </c>
      <c r="I54" s="148">
        <v>0.39029653016865251</v>
      </c>
      <c r="J54" s="148">
        <v>0.19658213001961072</v>
      </c>
      <c r="K54" s="148">
        <v>1.1128069395877205</v>
      </c>
      <c r="L54" s="148" t="e">
        <v>#N/A</v>
      </c>
    </row>
    <row r="55" spans="1:12" x14ac:dyDescent="0.2">
      <c r="A55" s="125" t="s">
        <v>167</v>
      </c>
      <c r="B55" s="148">
        <v>0.31486602129502039</v>
      </c>
      <c r="C55" s="148">
        <v>0.7152932069474992</v>
      </c>
      <c r="D55" s="148">
        <v>0.87276310464359241</v>
      </c>
      <c r="E55" s="148">
        <v>0.23168490852440682</v>
      </c>
      <c r="F55" s="148">
        <v>1.732001972386588</v>
      </c>
      <c r="G55" s="148">
        <v>5.2046060763775936E-2</v>
      </c>
      <c r="H55" s="148">
        <v>0.20483240612530826</v>
      </c>
      <c r="I55" s="148" t="e">
        <v>#N/A</v>
      </c>
      <c r="J55" s="148" t="e">
        <v>#N/A</v>
      </c>
      <c r="K55" s="148">
        <v>0.46173760166921035</v>
      </c>
      <c r="L55" s="148" t="e">
        <v>#N/A</v>
      </c>
    </row>
    <row r="56" spans="1:12" x14ac:dyDescent="0.2">
      <c r="A56" s="125" t="s">
        <v>204</v>
      </c>
      <c r="B56" s="148">
        <v>0.96122364259289672</v>
      </c>
      <c r="C56" s="148">
        <v>0.60141197837000981</v>
      </c>
      <c r="D56" s="148">
        <v>1.564287096830955</v>
      </c>
      <c r="E56" s="148">
        <v>0.35951106495166574</v>
      </c>
      <c r="F56" s="148" t="e">
        <v>#N/A</v>
      </c>
      <c r="G56" s="148" t="e">
        <v>#N/A</v>
      </c>
      <c r="H56" s="148">
        <v>2.0860132239801392</v>
      </c>
      <c r="I56" s="148">
        <v>4.1187389931618776</v>
      </c>
      <c r="J56" s="148">
        <v>4.0361065342190611E-2</v>
      </c>
      <c r="K56" s="148">
        <v>0.9234752033384207</v>
      </c>
      <c r="L56" s="148">
        <v>0.15241790217541915</v>
      </c>
    </row>
    <row r="57" spans="1:12" x14ac:dyDescent="0.2">
      <c r="A57" s="125" t="s">
        <v>160</v>
      </c>
      <c r="B57" s="148"/>
      <c r="C57" s="148"/>
      <c r="D57" s="148"/>
      <c r="E57" s="148"/>
      <c r="F57" s="148"/>
      <c r="G57" s="148"/>
      <c r="H57" s="148"/>
      <c r="I57" s="148"/>
      <c r="J57" s="148"/>
      <c r="K57" s="148"/>
      <c r="L57" s="148"/>
    </row>
    <row r="58" spans="1:12" x14ac:dyDescent="0.2">
      <c r="A58" s="125" t="s">
        <v>205</v>
      </c>
      <c r="B58" s="137">
        <v>1.4504032467817265</v>
      </c>
      <c r="C58" s="137">
        <v>0.80758910461814437</v>
      </c>
      <c r="D58" s="137">
        <v>1.5027009906565079</v>
      </c>
      <c r="E58" s="137">
        <v>0.72701126468003519</v>
      </c>
      <c r="F58" s="137">
        <v>1.8059664694280078</v>
      </c>
      <c r="G58" s="137">
        <v>0.15776462169019581</v>
      </c>
      <c r="H58" s="137">
        <v>3.6624034215205117</v>
      </c>
      <c r="I58" s="137" t="e">
        <v>#N/A</v>
      </c>
      <c r="J58" s="137">
        <v>1.0479631907084079</v>
      </c>
      <c r="K58" s="137">
        <v>4.0474488514518656</v>
      </c>
      <c r="L58" s="137">
        <v>6.1363051525168744E-2</v>
      </c>
    </row>
    <row r="59" spans="1:12" x14ac:dyDescent="0.2">
      <c r="A59" s="125" t="s">
        <v>206</v>
      </c>
      <c r="B59" s="148">
        <v>1.3871648492427202</v>
      </c>
      <c r="C59" s="148">
        <v>0.76962869509231446</v>
      </c>
      <c r="D59" s="148">
        <v>1.411201632911615</v>
      </c>
      <c r="E59" s="148">
        <v>0.69904929296157226</v>
      </c>
      <c r="F59" s="148">
        <v>1.7196745562130178</v>
      </c>
      <c r="G59" s="148">
        <v>0.15776462169019581</v>
      </c>
      <c r="H59" s="148">
        <v>3.4706802893872233</v>
      </c>
      <c r="I59" s="148" t="e">
        <v>#N/A</v>
      </c>
      <c r="J59" s="148">
        <v>1.0422651579542161</v>
      </c>
      <c r="K59" s="148">
        <v>3.981762330712312</v>
      </c>
      <c r="L59" s="148">
        <v>6.1363051525168744E-2</v>
      </c>
    </row>
    <row r="60" spans="1:12" x14ac:dyDescent="0.2">
      <c r="A60" s="125" t="s">
        <v>160</v>
      </c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</row>
    <row r="61" spans="1:12" x14ac:dyDescent="0.2">
      <c r="A61" s="125" t="s">
        <v>207</v>
      </c>
      <c r="B61" s="144">
        <v>86.509617846283774</v>
      </c>
      <c r="C61" s="144">
        <v>74.051827123829085</v>
      </c>
      <c r="D61" s="144">
        <v>73.278668332424203</v>
      </c>
      <c r="E61" s="144">
        <v>75.27762243349045</v>
      </c>
      <c r="F61" s="144">
        <v>71.75788954635108</v>
      </c>
      <c r="G61" s="144">
        <v>70.042612712250346</v>
      </c>
      <c r="H61" s="144">
        <v>81.093968914634047</v>
      </c>
      <c r="I61" s="144">
        <v>89.784067651398558</v>
      </c>
      <c r="J61" s="144">
        <v>97.299607310576022</v>
      </c>
      <c r="K61" s="144">
        <v>90.618419273197972</v>
      </c>
      <c r="L61" s="144">
        <v>95.886696094538692</v>
      </c>
    </row>
    <row r="62" spans="1:12" x14ac:dyDescent="0.2">
      <c r="A62" s="133"/>
      <c r="B62" s="149"/>
      <c r="C62" s="149"/>
      <c r="D62" s="149"/>
      <c r="E62" s="149"/>
      <c r="F62" s="149"/>
      <c r="G62" s="149"/>
      <c r="H62" s="149"/>
      <c r="I62" s="149"/>
      <c r="J62" s="149"/>
      <c r="K62" s="149"/>
      <c r="L62" s="149"/>
    </row>
    <row r="63" spans="1:12" x14ac:dyDescent="0.2">
      <c r="A63" s="90" t="s">
        <v>221</v>
      </c>
      <c r="B63" s="150"/>
      <c r="C63" s="150"/>
      <c r="D63" s="150"/>
      <c r="E63" s="150"/>
      <c r="F63" s="150"/>
      <c r="G63" s="150"/>
      <c r="H63" s="150"/>
      <c r="I63" s="150"/>
      <c r="J63" s="150"/>
      <c r="K63" s="150"/>
      <c r="L63" s="150"/>
    </row>
    <row r="64" spans="1:12" x14ac:dyDescent="0.2">
      <c r="A64" s="90" t="s">
        <v>144</v>
      </c>
      <c r="B64" s="150"/>
      <c r="C64" s="150"/>
      <c r="D64" s="150"/>
      <c r="E64" s="150"/>
      <c r="F64" s="150"/>
      <c r="G64" s="150"/>
      <c r="H64" s="150"/>
      <c r="I64" s="150"/>
      <c r="J64" s="150"/>
      <c r="K64" s="150"/>
      <c r="L64" s="150"/>
    </row>
    <row r="65" spans="1:12" x14ac:dyDescent="0.2">
      <c r="B65" s="121"/>
      <c r="C65" s="121"/>
      <c r="D65" s="121"/>
      <c r="E65" s="121"/>
      <c r="F65" s="121"/>
      <c r="G65" s="121"/>
      <c r="H65" s="121"/>
      <c r="I65" s="121"/>
      <c r="J65" s="121"/>
      <c r="K65" s="121"/>
      <c r="L65" s="121"/>
    </row>
    <row r="66" spans="1:12" x14ac:dyDescent="0.2">
      <c r="A66" s="90" t="s">
        <v>6</v>
      </c>
      <c r="B66" s="121"/>
      <c r="C66" s="121"/>
      <c r="D66" s="121"/>
      <c r="E66" s="121"/>
      <c r="F66" s="121"/>
      <c r="G66" s="121"/>
      <c r="H66" s="121"/>
      <c r="I66" s="121"/>
      <c r="J66" s="121"/>
      <c r="K66" s="121"/>
      <c r="L66" s="121"/>
    </row>
    <row r="67" spans="1:12" x14ac:dyDescent="0.2">
      <c r="B67" s="121"/>
      <c r="C67" s="121"/>
      <c r="D67" s="121"/>
      <c r="E67" s="121"/>
      <c r="F67" s="121"/>
      <c r="G67" s="121"/>
      <c r="H67" s="121"/>
      <c r="I67" s="121"/>
      <c r="J67" s="121"/>
      <c r="K67" s="121"/>
      <c r="L67" s="121"/>
    </row>
    <row r="68" spans="1:12" x14ac:dyDescent="0.2">
      <c r="B68" s="121"/>
      <c r="C68" s="121"/>
      <c r="D68" s="121"/>
      <c r="E68" s="121"/>
      <c r="F68" s="121"/>
      <c r="G68" s="121"/>
      <c r="H68" s="121"/>
      <c r="I68" s="121"/>
      <c r="J68" s="121"/>
      <c r="K68" s="121"/>
      <c r="L68" s="121"/>
    </row>
    <row r="69" spans="1:12" x14ac:dyDescent="0.2">
      <c r="B69" s="121"/>
      <c r="C69" s="121"/>
      <c r="D69" s="121"/>
      <c r="E69" s="121"/>
      <c r="F69" s="121"/>
      <c r="G69" s="121"/>
      <c r="H69" s="121"/>
      <c r="I69" s="121"/>
      <c r="J69" s="121"/>
      <c r="K69" s="121"/>
      <c r="L69" s="121"/>
    </row>
    <row r="70" spans="1:12" x14ac:dyDescent="0.2"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</row>
    <row r="71" spans="1:12" x14ac:dyDescent="0.2">
      <c r="B71" s="121"/>
      <c r="C71" s="121"/>
      <c r="D71" s="121"/>
      <c r="E71" s="121"/>
      <c r="F71" s="121"/>
      <c r="G71" s="121"/>
      <c r="H71" s="121"/>
      <c r="I71" s="121"/>
      <c r="J71" s="121"/>
      <c r="K71" s="121"/>
      <c r="L71" s="121"/>
    </row>
    <row r="72" spans="1:12" x14ac:dyDescent="0.2">
      <c r="B72" s="121"/>
      <c r="C72" s="121"/>
      <c r="D72" s="121"/>
      <c r="E72" s="121"/>
      <c r="F72" s="121"/>
      <c r="G72" s="121"/>
      <c r="H72" s="121"/>
      <c r="I72" s="121"/>
      <c r="J72" s="121"/>
      <c r="K72" s="121"/>
      <c r="L72" s="121"/>
    </row>
    <row r="73" spans="1:12" x14ac:dyDescent="0.2"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1"/>
    </row>
    <row r="74" spans="1:12" x14ac:dyDescent="0.2">
      <c r="B74" s="121"/>
      <c r="C74" s="121"/>
      <c r="D74" s="121"/>
      <c r="E74" s="121"/>
      <c r="F74" s="121"/>
      <c r="G74" s="121"/>
      <c r="H74" s="121"/>
      <c r="I74" s="121"/>
      <c r="J74" s="121"/>
      <c r="K74" s="121"/>
      <c r="L74" s="121"/>
    </row>
    <row r="75" spans="1:12" x14ac:dyDescent="0.2">
      <c r="B75" s="121"/>
      <c r="C75" s="121"/>
      <c r="D75" s="121"/>
      <c r="E75" s="121"/>
      <c r="F75" s="121"/>
      <c r="G75" s="121"/>
      <c r="H75" s="121"/>
      <c r="I75" s="121"/>
      <c r="J75" s="121"/>
      <c r="K75" s="121"/>
      <c r="L75" s="121"/>
    </row>
    <row r="76" spans="1:12" x14ac:dyDescent="0.2">
      <c r="B76" s="121"/>
      <c r="C76" s="121"/>
      <c r="D76" s="121"/>
      <c r="E76" s="121"/>
      <c r="F76" s="121"/>
      <c r="G76" s="121"/>
      <c r="H76" s="121"/>
      <c r="I76" s="121"/>
      <c r="J76" s="121"/>
      <c r="K76" s="121"/>
      <c r="L76" s="121"/>
    </row>
    <row r="77" spans="1:12" x14ac:dyDescent="0.2">
      <c r="B77" s="121"/>
      <c r="C77" s="121"/>
      <c r="D77" s="121"/>
      <c r="E77" s="121"/>
      <c r="F77" s="121"/>
      <c r="G77" s="121"/>
      <c r="H77" s="121"/>
      <c r="I77" s="121"/>
      <c r="J77" s="121"/>
      <c r="K77" s="121"/>
      <c r="L77" s="121"/>
    </row>
    <row r="78" spans="1:12" x14ac:dyDescent="0.2">
      <c r="B78" s="121"/>
      <c r="C78" s="121"/>
      <c r="D78" s="121"/>
      <c r="E78" s="121"/>
      <c r="F78" s="121"/>
      <c r="G78" s="121"/>
      <c r="H78" s="121"/>
      <c r="I78" s="121"/>
      <c r="J78" s="121"/>
      <c r="K78" s="121"/>
      <c r="L78" s="121"/>
    </row>
    <row r="79" spans="1:12" x14ac:dyDescent="0.2">
      <c r="B79" s="121"/>
      <c r="C79" s="121"/>
      <c r="D79" s="121"/>
      <c r="E79" s="121"/>
      <c r="F79" s="121"/>
      <c r="G79" s="121"/>
      <c r="H79" s="121"/>
      <c r="I79" s="121"/>
      <c r="J79" s="121"/>
      <c r="K79" s="121"/>
      <c r="L79" s="121"/>
    </row>
    <row r="80" spans="1:12" x14ac:dyDescent="0.2">
      <c r="B80" s="121"/>
      <c r="C80" s="121"/>
      <c r="D80" s="121"/>
      <c r="E80" s="121"/>
      <c r="F80" s="121"/>
      <c r="G80" s="121"/>
      <c r="H80" s="121"/>
      <c r="I80" s="121"/>
      <c r="J80" s="121"/>
      <c r="K80" s="121"/>
      <c r="L80" s="121"/>
    </row>
    <row r="81" spans="1:12" x14ac:dyDescent="0.2">
      <c r="B81" s="121"/>
      <c r="C81" s="121"/>
      <c r="D81" s="121"/>
      <c r="E81" s="121"/>
      <c r="F81" s="121"/>
      <c r="G81" s="121"/>
      <c r="H81" s="121"/>
      <c r="I81" s="121"/>
      <c r="J81" s="121"/>
      <c r="K81" s="121"/>
      <c r="L81" s="121"/>
    </row>
    <row r="82" spans="1:12" x14ac:dyDescent="0.2">
      <c r="B82" s="121"/>
      <c r="C82" s="121"/>
      <c r="D82" s="121"/>
      <c r="E82" s="121"/>
      <c r="F82" s="121"/>
      <c r="G82" s="121"/>
      <c r="H82" s="121"/>
      <c r="I82" s="121"/>
      <c r="J82" s="121"/>
      <c r="K82" s="121"/>
      <c r="L82" s="121"/>
    </row>
    <row r="83" spans="1:12" x14ac:dyDescent="0.2">
      <c r="B83" s="121"/>
      <c r="C83" s="121"/>
      <c r="D83" s="121"/>
      <c r="E83" s="121"/>
      <c r="F83" s="121"/>
      <c r="G83" s="121"/>
      <c r="H83" s="121"/>
      <c r="I83" s="121"/>
      <c r="J83" s="121"/>
      <c r="K83" s="121"/>
      <c r="L83" s="121"/>
    </row>
    <row r="84" spans="1:12" x14ac:dyDescent="0.2">
      <c r="B84" s="121"/>
      <c r="C84" s="121"/>
      <c r="D84" s="121"/>
      <c r="E84" s="121"/>
      <c r="F84" s="121"/>
      <c r="G84" s="121"/>
      <c r="H84" s="121"/>
      <c r="I84" s="121"/>
      <c r="J84" s="121"/>
      <c r="K84" s="121"/>
      <c r="L84" s="121"/>
    </row>
    <row r="85" spans="1:12" x14ac:dyDescent="0.2">
      <c r="B85" s="121"/>
      <c r="C85" s="121"/>
      <c r="D85" s="121"/>
      <c r="E85" s="121"/>
      <c r="F85" s="121"/>
      <c r="G85" s="121"/>
      <c r="H85" s="121"/>
      <c r="I85" s="121"/>
      <c r="J85" s="121"/>
      <c r="K85" s="121"/>
      <c r="L85" s="121"/>
    </row>
    <row r="86" spans="1:12" x14ac:dyDescent="0.2">
      <c r="B86" s="121"/>
      <c r="C86" s="121"/>
      <c r="D86" s="121"/>
      <c r="E86" s="121"/>
      <c r="F86" s="121"/>
      <c r="G86" s="121"/>
      <c r="H86" s="121"/>
      <c r="I86" s="121"/>
      <c r="J86" s="121"/>
      <c r="K86" s="121"/>
      <c r="L86" s="121"/>
    </row>
    <row r="87" spans="1:12" x14ac:dyDescent="0.2">
      <c r="B87" s="121"/>
      <c r="C87" s="121"/>
      <c r="D87" s="121"/>
      <c r="E87" s="121"/>
      <c r="F87" s="121"/>
      <c r="G87" s="121"/>
      <c r="H87" s="121"/>
      <c r="I87" s="121"/>
      <c r="J87" s="121"/>
      <c r="K87" s="121"/>
      <c r="L87" s="121"/>
    </row>
    <row r="88" spans="1:12" x14ac:dyDescent="0.2">
      <c r="B88" s="121"/>
      <c r="C88" s="121"/>
      <c r="D88" s="121"/>
      <c r="E88" s="121"/>
      <c r="F88" s="121"/>
      <c r="G88" s="121"/>
      <c r="H88" s="121"/>
      <c r="I88" s="121"/>
      <c r="J88" s="121"/>
      <c r="K88" s="121"/>
      <c r="L88" s="121"/>
    </row>
    <row r="89" spans="1:12" x14ac:dyDescent="0.2">
      <c r="B89" s="121"/>
      <c r="C89" s="121"/>
      <c r="D89" s="121"/>
      <c r="E89" s="121"/>
      <c r="F89" s="121"/>
      <c r="G89" s="121"/>
      <c r="H89" s="121"/>
      <c r="I89" s="121"/>
      <c r="J89" s="121"/>
      <c r="K89" s="121"/>
      <c r="L89" s="121"/>
    </row>
    <row r="90" spans="1:12" x14ac:dyDescent="0.2">
      <c r="B90" s="121"/>
      <c r="C90" s="121"/>
      <c r="D90" s="121"/>
      <c r="E90" s="121"/>
      <c r="F90" s="121"/>
      <c r="G90" s="121"/>
      <c r="H90" s="121"/>
      <c r="I90" s="121"/>
      <c r="J90" s="121"/>
      <c r="K90" s="121"/>
      <c r="L90" s="121"/>
    </row>
    <row r="91" spans="1:12" x14ac:dyDescent="0.2">
      <c r="B91" s="121"/>
      <c r="C91" s="121"/>
      <c r="D91" s="121"/>
      <c r="E91" s="121"/>
      <c r="F91" s="121"/>
      <c r="G91" s="121"/>
      <c r="H91" s="121"/>
      <c r="I91" s="121"/>
      <c r="J91" s="121"/>
      <c r="K91" s="121"/>
      <c r="L91" s="121"/>
    </row>
    <row r="92" spans="1:12" x14ac:dyDescent="0.2">
      <c r="B92" s="121"/>
      <c r="C92" s="121"/>
      <c r="D92" s="121"/>
      <c r="E92" s="121"/>
      <c r="F92" s="121"/>
      <c r="G92" s="121"/>
      <c r="H92" s="121"/>
      <c r="I92" s="121"/>
      <c r="J92" s="121"/>
      <c r="K92" s="121"/>
      <c r="L92" s="121"/>
    </row>
    <row r="93" spans="1:12" x14ac:dyDescent="0.2">
      <c r="A93" s="121"/>
      <c r="B93" s="121"/>
      <c r="C93" s="121"/>
      <c r="D93" s="121"/>
      <c r="E93" s="121"/>
      <c r="F93" s="121"/>
      <c r="G93" s="121"/>
      <c r="H93" s="121"/>
      <c r="I93" s="121"/>
      <c r="J93" s="121"/>
      <c r="K93" s="121"/>
      <c r="L93" s="121"/>
    </row>
    <row r="94" spans="1:12" x14ac:dyDescent="0.2">
      <c r="A94" s="121"/>
      <c r="B94" s="121"/>
      <c r="C94" s="121"/>
      <c r="D94" s="121"/>
      <c r="E94" s="121"/>
      <c r="F94" s="121"/>
      <c r="G94" s="121"/>
      <c r="H94" s="121"/>
      <c r="I94" s="121"/>
      <c r="J94" s="121"/>
      <c r="K94" s="121"/>
      <c r="L94" s="121"/>
    </row>
    <row r="95" spans="1:12" x14ac:dyDescent="0.2">
      <c r="A95" s="121"/>
      <c r="B95" s="121"/>
      <c r="C95" s="121"/>
      <c r="D95" s="121"/>
      <c r="E95" s="121"/>
      <c r="F95" s="121"/>
      <c r="G95" s="121"/>
      <c r="H95" s="121"/>
      <c r="I95" s="121"/>
      <c r="J95" s="121"/>
      <c r="K95" s="121"/>
      <c r="L95" s="121"/>
    </row>
    <row r="96" spans="1:12" x14ac:dyDescent="0.2">
      <c r="A96" s="121"/>
      <c r="B96" s="121"/>
      <c r="C96" s="121"/>
      <c r="D96" s="121"/>
      <c r="E96" s="121"/>
      <c r="F96" s="121"/>
      <c r="G96" s="121"/>
      <c r="H96" s="121"/>
      <c r="I96" s="121"/>
      <c r="J96" s="121"/>
      <c r="K96" s="121"/>
      <c r="L96" s="121"/>
    </row>
    <row r="97" spans="1:12" x14ac:dyDescent="0.2">
      <c r="A97" s="121"/>
      <c r="B97" s="121"/>
      <c r="C97" s="121"/>
      <c r="D97" s="121"/>
      <c r="E97" s="121"/>
      <c r="F97" s="121"/>
      <c r="G97" s="121"/>
      <c r="H97" s="121"/>
      <c r="I97" s="121"/>
      <c r="J97" s="121"/>
      <c r="K97" s="121"/>
      <c r="L97" s="121"/>
    </row>
    <row r="98" spans="1:12" x14ac:dyDescent="0.2">
      <c r="A98" s="121"/>
      <c r="B98" s="121"/>
      <c r="C98" s="121"/>
      <c r="D98" s="121"/>
      <c r="E98" s="121"/>
      <c r="F98" s="121"/>
      <c r="G98" s="121"/>
      <c r="H98" s="121"/>
      <c r="I98" s="121"/>
      <c r="J98" s="121"/>
      <c r="K98" s="121"/>
      <c r="L98" s="121"/>
    </row>
    <row r="99" spans="1:12" x14ac:dyDescent="0.2">
      <c r="A99" s="121"/>
      <c r="B99" s="121"/>
      <c r="C99" s="121"/>
      <c r="D99" s="121"/>
      <c r="E99" s="121"/>
      <c r="F99" s="121"/>
      <c r="G99" s="121"/>
      <c r="H99" s="121"/>
      <c r="I99" s="121"/>
      <c r="J99" s="121"/>
      <c r="K99" s="121"/>
      <c r="L99" s="121"/>
    </row>
    <row r="100" spans="1:12" x14ac:dyDescent="0.2">
      <c r="A100" s="121"/>
      <c r="B100" s="121"/>
      <c r="C100" s="121"/>
      <c r="D100" s="121"/>
      <c r="E100" s="121"/>
      <c r="F100" s="121"/>
      <c r="G100" s="121"/>
      <c r="H100" s="121"/>
      <c r="I100" s="121"/>
      <c r="J100" s="121"/>
      <c r="K100" s="121"/>
      <c r="L100" s="121"/>
    </row>
    <row r="101" spans="1:12" x14ac:dyDescent="0.2">
      <c r="A101" s="121"/>
      <c r="B101" s="121"/>
      <c r="C101" s="121"/>
      <c r="D101" s="121"/>
      <c r="E101" s="121"/>
      <c r="F101" s="121"/>
      <c r="G101" s="121"/>
      <c r="H101" s="121"/>
      <c r="I101" s="121"/>
      <c r="J101" s="121"/>
      <c r="K101" s="121"/>
      <c r="L101" s="121"/>
    </row>
    <row r="102" spans="1:12" x14ac:dyDescent="0.2">
      <c r="A102" s="121"/>
      <c r="B102" s="121"/>
      <c r="C102" s="121"/>
      <c r="D102" s="121"/>
      <c r="E102" s="121"/>
      <c r="F102" s="121"/>
      <c r="G102" s="121"/>
      <c r="H102" s="121"/>
      <c r="I102" s="121"/>
      <c r="J102" s="121"/>
      <c r="K102" s="121"/>
      <c r="L102" s="121"/>
    </row>
    <row r="103" spans="1:12" x14ac:dyDescent="0.2">
      <c r="A103" s="121"/>
      <c r="B103" s="121"/>
      <c r="C103" s="121"/>
      <c r="D103" s="121"/>
      <c r="E103" s="121"/>
      <c r="F103" s="121"/>
      <c r="G103" s="121"/>
      <c r="H103" s="121"/>
      <c r="I103" s="121"/>
      <c r="J103" s="121"/>
      <c r="K103" s="121"/>
      <c r="L103" s="121"/>
    </row>
    <row r="104" spans="1:12" x14ac:dyDescent="0.2">
      <c r="A104" s="121"/>
      <c r="B104" s="121"/>
      <c r="C104" s="121"/>
      <c r="D104" s="121"/>
      <c r="E104" s="121"/>
      <c r="F104" s="121"/>
      <c r="G104" s="121"/>
      <c r="H104" s="121"/>
      <c r="I104" s="121"/>
      <c r="J104" s="121"/>
      <c r="K104" s="121"/>
      <c r="L104" s="121"/>
    </row>
    <row r="105" spans="1:12" x14ac:dyDescent="0.2">
      <c r="A105" s="121"/>
      <c r="B105" s="121"/>
      <c r="C105" s="121"/>
      <c r="D105" s="121"/>
      <c r="E105" s="121"/>
      <c r="F105" s="121"/>
      <c r="G105" s="121"/>
      <c r="H105" s="121"/>
      <c r="I105" s="121"/>
      <c r="J105" s="121"/>
      <c r="K105" s="121"/>
      <c r="L105" s="121"/>
    </row>
    <row r="106" spans="1:12" x14ac:dyDescent="0.2">
      <c r="A106" s="121"/>
      <c r="B106" s="121"/>
      <c r="C106" s="121"/>
      <c r="D106" s="121"/>
      <c r="E106" s="121"/>
      <c r="F106" s="121"/>
      <c r="G106" s="121"/>
      <c r="H106" s="121"/>
      <c r="I106" s="121"/>
      <c r="J106" s="121"/>
      <c r="K106" s="121"/>
      <c r="L106" s="121"/>
    </row>
    <row r="107" spans="1:12" x14ac:dyDescent="0.2">
      <c r="A107" s="121"/>
      <c r="B107" s="121"/>
      <c r="C107" s="121"/>
      <c r="D107" s="121"/>
      <c r="E107" s="121"/>
      <c r="F107" s="121"/>
      <c r="G107" s="121"/>
      <c r="H107" s="121"/>
      <c r="I107" s="121"/>
      <c r="J107" s="121"/>
      <c r="K107" s="121"/>
      <c r="L107" s="121"/>
    </row>
    <row r="108" spans="1:12" x14ac:dyDescent="0.2">
      <c r="A108" s="121"/>
      <c r="B108" s="121"/>
      <c r="C108" s="121"/>
      <c r="D108" s="121"/>
      <c r="E108" s="121"/>
      <c r="F108" s="121"/>
      <c r="G108" s="121"/>
      <c r="H108" s="121"/>
      <c r="I108" s="121"/>
      <c r="J108" s="121"/>
      <c r="K108" s="121"/>
      <c r="L108" s="121"/>
    </row>
    <row r="109" spans="1:12" x14ac:dyDescent="0.2">
      <c r="A109" s="121"/>
      <c r="B109" s="121"/>
      <c r="C109" s="121"/>
      <c r="D109" s="121"/>
      <c r="E109" s="121"/>
      <c r="F109" s="121"/>
      <c r="G109" s="121"/>
      <c r="H109" s="121"/>
      <c r="I109" s="121"/>
      <c r="J109" s="121"/>
      <c r="K109" s="121"/>
      <c r="L109" s="121"/>
    </row>
    <row r="110" spans="1:12" x14ac:dyDescent="0.2">
      <c r="A110" s="121"/>
      <c r="B110" s="121"/>
      <c r="C110" s="121"/>
      <c r="D110" s="121"/>
      <c r="E110" s="121"/>
      <c r="F110" s="121"/>
      <c r="G110" s="121"/>
      <c r="H110" s="121"/>
      <c r="I110" s="121"/>
      <c r="J110" s="121"/>
      <c r="K110" s="121"/>
      <c r="L110" s="121"/>
    </row>
    <row r="111" spans="1:12" x14ac:dyDescent="0.2">
      <c r="A111" s="121"/>
      <c r="B111" s="121"/>
      <c r="C111" s="121"/>
      <c r="D111" s="121"/>
      <c r="E111" s="121"/>
      <c r="F111" s="121"/>
      <c r="G111" s="121"/>
      <c r="H111" s="121"/>
      <c r="I111" s="121"/>
      <c r="J111" s="121"/>
      <c r="K111" s="121"/>
      <c r="L111" s="121"/>
    </row>
    <row r="112" spans="1:12" x14ac:dyDescent="0.2">
      <c r="A112" s="121"/>
      <c r="B112" s="121"/>
      <c r="C112" s="121"/>
      <c r="D112" s="121"/>
      <c r="E112" s="121"/>
      <c r="F112" s="121"/>
      <c r="G112" s="121"/>
      <c r="H112" s="121"/>
      <c r="I112" s="121"/>
      <c r="J112" s="121"/>
      <c r="K112" s="121"/>
      <c r="L112" s="121"/>
    </row>
    <row r="113" spans="1:12" x14ac:dyDescent="0.2">
      <c r="A113" s="121"/>
      <c r="B113" s="121"/>
      <c r="C113" s="121"/>
      <c r="D113" s="121"/>
      <c r="E113" s="121"/>
      <c r="F113" s="121"/>
      <c r="G113" s="121"/>
      <c r="H113" s="121"/>
      <c r="I113" s="121"/>
      <c r="J113" s="121"/>
      <c r="K113" s="121"/>
      <c r="L113" s="121"/>
    </row>
    <row r="114" spans="1:12" x14ac:dyDescent="0.2">
      <c r="A114" s="121"/>
      <c r="B114" s="121"/>
      <c r="C114" s="121"/>
      <c r="D114" s="121"/>
      <c r="E114" s="121"/>
      <c r="F114" s="121"/>
      <c r="G114" s="121"/>
      <c r="H114" s="121"/>
      <c r="I114" s="121"/>
      <c r="J114" s="121"/>
      <c r="K114" s="121"/>
      <c r="L114" s="121"/>
    </row>
    <row r="115" spans="1:12" x14ac:dyDescent="0.2">
      <c r="A115" s="121"/>
      <c r="B115" s="121"/>
      <c r="C115" s="121"/>
      <c r="D115" s="121"/>
      <c r="E115" s="121"/>
      <c r="F115" s="121"/>
      <c r="G115" s="121"/>
      <c r="H115" s="121"/>
      <c r="I115" s="121"/>
      <c r="J115" s="121"/>
      <c r="K115" s="121"/>
      <c r="L115" s="121"/>
    </row>
    <row r="116" spans="1:12" x14ac:dyDescent="0.2">
      <c r="A116" s="121"/>
      <c r="B116" s="121"/>
      <c r="C116" s="121"/>
      <c r="D116" s="121"/>
      <c r="E116" s="121"/>
      <c r="F116" s="121"/>
      <c r="G116" s="121"/>
      <c r="H116" s="121"/>
      <c r="I116" s="121"/>
      <c r="J116" s="121"/>
      <c r="K116" s="121"/>
      <c r="L116" s="121"/>
    </row>
  </sheetData>
  <conditionalFormatting sqref="B10:L31">
    <cfRule type="cellIs" dxfId="31" priority="6" operator="lessThan">
      <formula>0</formula>
    </cfRule>
  </conditionalFormatting>
  <conditionalFormatting sqref="B33:L37">
    <cfRule type="cellIs" dxfId="30" priority="5" operator="lessThan">
      <formula>0</formula>
    </cfRule>
  </conditionalFormatting>
  <conditionalFormatting sqref="B39:L47">
    <cfRule type="cellIs" dxfId="29" priority="3" operator="lessThan">
      <formula>0</formula>
    </cfRule>
  </conditionalFormatting>
  <conditionalFormatting sqref="B49:L56">
    <cfRule type="cellIs" dxfId="28" priority="2" operator="lessThan">
      <formula>0</formula>
    </cfRule>
  </conditionalFormatting>
  <conditionalFormatting sqref="B58:L59">
    <cfRule type="cellIs" dxfId="27" priority="1" operator="lessThan">
      <formula>0</formula>
    </cfRule>
  </conditionalFormatting>
  <pageMargins left="0.51181102362204722" right="0.51181102362204722" top="0.51181102362204722" bottom="0.31496062992125984" header="0" footer="0"/>
  <pageSetup paperSize="9" scale="50" orientation="landscape" r:id="rId1"/>
  <headerFooter alignWithMargins="0">
    <oddHeader>&amp;R&amp;P von &amp;N —    &amp;D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312BB-D3DF-41CD-B82E-2436A20968DE}">
  <sheetPr>
    <pageSetUpPr fitToPage="1"/>
  </sheetPr>
  <dimension ref="A1:L116"/>
  <sheetViews>
    <sheetView topLeftCell="A120" zoomScale="87" zoomScaleNormal="87" workbookViewId="0">
      <selection activeCell="A90" sqref="A1:XFD90"/>
    </sheetView>
  </sheetViews>
  <sheetFormatPr baseColWidth="10" defaultRowHeight="15" x14ac:dyDescent="0.2"/>
  <cols>
    <col min="1" max="1" width="25.6640625" style="90" customWidth="1"/>
    <col min="2" max="12" width="9.6640625" style="90" customWidth="1"/>
    <col min="13" max="256" width="9.6640625" customWidth="1"/>
  </cols>
  <sheetData>
    <row r="1" spans="1:12" x14ac:dyDescent="0.2">
      <c r="A1" s="90" t="s">
        <v>220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1:12" x14ac:dyDescent="0.2"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x14ac:dyDescent="0.2">
      <c r="A3" s="90" t="s">
        <v>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2" x14ac:dyDescent="0.2">
      <c r="A4" s="122" t="s">
        <v>160</v>
      </c>
      <c r="B4" s="90" t="s">
        <v>55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2">
      <c r="A5" s="125"/>
      <c r="B5" s="126"/>
      <c r="C5" s="90" t="s">
        <v>57</v>
      </c>
      <c r="D5" s="128"/>
      <c r="E5" s="128"/>
      <c r="F5" s="128"/>
      <c r="G5" s="128"/>
      <c r="H5" s="128"/>
      <c r="I5" s="128"/>
      <c r="J5" s="128"/>
      <c r="K5" s="128"/>
      <c r="L5" s="128"/>
    </row>
    <row r="6" spans="1:12" x14ac:dyDescent="0.2">
      <c r="A6" s="125"/>
      <c r="B6" s="126" t="s">
        <v>209</v>
      </c>
      <c r="C6" s="90" t="s">
        <v>59</v>
      </c>
      <c r="D6" s="130"/>
      <c r="E6" s="130"/>
      <c r="F6" s="130"/>
      <c r="G6" s="130"/>
      <c r="H6" s="126" t="s">
        <v>210</v>
      </c>
      <c r="I6" s="126" t="s">
        <v>210</v>
      </c>
      <c r="J6" s="126" t="s">
        <v>210</v>
      </c>
      <c r="K6" s="126" t="s">
        <v>210</v>
      </c>
      <c r="L6" s="126" t="s">
        <v>210</v>
      </c>
    </row>
    <row r="7" spans="1:12" x14ac:dyDescent="0.2">
      <c r="A7" s="125"/>
      <c r="B7" s="131"/>
      <c r="C7" s="132"/>
      <c r="D7" s="133" t="s">
        <v>57</v>
      </c>
      <c r="E7" s="133"/>
      <c r="F7" s="133"/>
      <c r="G7" s="133"/>
      <c r="H7" s="131"/>
      <c r="I7" s="131"/>
      <c r="J7" s="131"/>
      <c r="K7" s="131"/>
      <c r="L7" s="131"/>
    </row>
    <row r="8" spans="1:12" ht="87" customHeight="1" x14ac:dyDescent="0.2">
      <c r="A8" s="134" t="s">
        <v>9</v>
      </c>
      <c r="B8" s="135" t="s">
        <v>56</v>
      </c>
      <c r="C8" s="126" t="s">
        <v>222</v>
      </c>
      <c r="D8" s="126" t="s">
        <v>61</v>
      </c>
      <c r="E8" s="126" t="s">
        <v>63</v>
      </c>
      <c r="F8" s="126" t="s">
        <v>223</v>
      </c>
      <c r="G8" s="126" t="s">
        <v>224</v>
      </c>
      <c r="H8" s="135" t="s">
        <v>225</v>
      </c>
      <c r="I8" s="135" t="s">
        <v>67</v>
      </c>
      <c r="J8" s="135" t="s">
        <v>226</v>
      </c>
      <c r="K8" s="135" t="s">
        <v>227</v>
      </c>
      <c r="L8" s="135" t="s">
        <v>68</v>
      </c>
    </row>
    <row r="9" spans="1:12" x14ac:dyDescent="0.2">
      <c r="A9" s="125"/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</row>
    <row r="10" spans="1:12" x14ac:dyDescent="0.2">
      <c r="A10" s="125" t="s">
        <v>169</v>
      </c>
      <c r="B10" s="137">
        <v>100</v>
      </c>
      <c r="C10" s="137">
        <v>100</v>
      </c>
      <c r="D10" s="137">
        <v>100</v>
      </c>
      <c r="E10" s="137">
        <v>100</v>
      </c>
      <c r="F10" s="137">
        <v>100</v>
      </c>
      <c r="G10" s="137">
        <v>100</v>
      </c>
      <c r="H10" s="137">
        <v>100</v>
      </c>
      <c r="I10" s="137">
        <v>100</v>
      </c>
      <c r="J10" s="137">
        <v>100</v>
      </c>
      <c r="K10" s="137">
        <v>100</v>
      </c>
      <c r="L10" s="137">
        <v>100</v>
      </c>
    </row>
    <row r="11" spans="1:12" x14ac:dyDescent="0.2">
      <c r="A11" s="125" t="s">
        <v>160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</row>
    <row r="12" spans="1:12" x14ac:dyDescent="0.2">
      <c r="A12" s="125" t="s">
        <v>170</v>
      </c>
      <c r="B12" s="137">
        <v>61.84036641109828</v>
      </c>
      <c r="C12" s="137">
        <v>51.10526557166537</v>
      </c>
      <c r="D12" s="137">
        <v>42.776313152336463</v>
      </c>
      <c r="E12" s="137">
        <v>50.300463365189685</v>
      </c>
      <c r="F12" s="137">
        <v>63.720073664825051</v>
      </c>
      <c r="G12" s="137">
        <v>52.872753394946606</v>
      </c>
      <c r="H12" s="137">
        <v>64.855031267765767</v>
      </c>
      <c r="I12" s="137">
        <v>68.043909973521622</v>
      </c>
      <c r="J12" s="137">
        <v>61.363665712502424</v>
      </c>
      <c r="K12" s="137">
        <v>59.135539686899207</v>
      </c>
      <c r="L12" s="137">
        <v>83.983445594986762</v>
      </c>
    </row>
    <row r="13" spans="1:12" x14ac:dyDescent="0.2">
      <c r="A13" s="125" t="s">
        <v>161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</row>
    <row r="14" spans="1:12" x14ac:dyDescent="0.2">
      <c r="A14" s="125" t="s">
        <v>214</v>
      </c>
      <c r="B14" s="137">
        <v>54.412961381621905</v>
      </c>
      <c r="C14" s="137">
        <v>42.3371747918209</v>
      </c>
      <c r="D14" s="137">
        <v>38.615235188011653</v>
      </c>
      <c r="E14" s="137">
        <v>37.250217202432665</v>
      </c>
      <c r="F14" s="137">
        <v>54.071097717506554</v>
      </c>
      <c r="G14" s="137">
        <v>48.77533258734303</v>
      </c>
      <c r="H14" s="137">
        <v>51.950682205798749</v>
      </c>
      <c r="I14" s="137">
        <v>63.708075904677841</v>
      </c>
      <c r="J14" s="137">
        <v>59.205389234444617</v>
      </c>
      <c r="K14" s="137">
        <v>53.287215050810218</v>
      </c>
      <c r="L14" s="137">
        <v>76.460239268121043</v>
      </c>
    </row>
    <row r="15" spans="1:12" x14ac:dyDescent="0.2">
      <c r="A15" s="125" t="s">
        <v>171</v>
      </c>
      <c r="B15" s="148">
        <v>5.266657229358553</v>
      </c>
      <c r="C15" s="148">
        <v>4.5609402946938076</v>
      </c>
      <c r="D15" s="148">
        <v>12.231935001464626</v>
      </c>
      <c r="E15" s="148">
        <v>0.44526498696785405</v>
      </c>
      <c r="F15" s="148">
        <v>0.46319549081980016</v>
      </c>
      <c r="G15" s="148">
        <v>2.2877035931866221</v>
      </c>
      <c r="H15" s="148">
        <v>3.1289084707220014</v>
      </c>
      <c r="I15" s="148">
        <v>0.69919461606354816</v>
      </c>
      <c r="J15" s="148">
        <v>13.990487054215182</v>
      </c>
      <c r="K15" s="148">
        <v>3.8039000274649819</v>
      </c>
      <c r="L15" s="148">
        <v>0.68194765590965445</v>
      </c>
    </row>
    <row r="16" spans="1:12" x14ac:dyDescent="0.2">
      <c r="A16" s="125" t="s">
        <v>172</v>
      </c>
      <c r="B16" s="148">
        <v>0.60066944001753508</v>
      </c>
      <c r="C16" s="148">
        <v>0.54116737533822967</v>
      </c>
      <c r="D16" s="148">
        <v>0.11562832431432403</v>
      </c>
      <c r="E16" s="148">
        <v>2.0815233130611062</v>
      </c>
      <c r="F16" s="148" t="e">
        <v>#N/A</v>
      </c>
      <c r="G16" s="148">
        <v>6.9073176122784477E-2</v>
      </c>
      <c r="H16" s="148">
        <v>0.97427515633882877</v>
      </c>
      <c r="I16" s="148" t="e">
        <v>#N/A</v>
      </c>
      <c r="J16" s="148">
        <v>0.5716376471601059</v>
      </c>
      <c r="K16" s="148">
        <v>8.7544630595990117E-2</v>
      </c>
      <c r="L16" s="148">
        <v>0.24127877752086058</v>
      </c>
    </row>
    <row r="17" spans="1:12" x14ac:dyDescent="0.2">
      <c r="A17" s="125" t="s">
        <v>173</v>
      </c>
      <c r="B17" s="148">
        <v>4.3113581047449872</v>
      </c>
      <c r="C17" s="148">
        <v>4.9297989294582427</v>
      </c>
      <c r="D17" s="148">
        <v>5.7598322618441946</v>
      </c>
      <c r="E17" s="148">
        <v>6.1757891688386914</v>
      </c>
      <c r="F17" s="148">
        <v>11.691500641776885</v>
      </c>
      <c r="G17" s="148">
        <v>2.9300841311285177</v>
      </c>
      <c r="H17" s="148">
        <v>6.6110005685048323</v>
      </c>
      <c r="I17" s="148">
        <v>1.4921668137687556</v>
      </c>
      <c r="J17" s="148">
        <v>0.47909088952499834</v>
      </c>
      <c r="K17" s="148">
        <v>10.931062894809118</v>
      </c>
      <c r="L17" s="148">
        <v>2.4412720753325958</v>
      </c>
    </row>
    <row r="18" spans="1:12" x14ac:dyDescent="0.2">
      <c r="A18" s="125" t="s">
        <v>174</v>
      </c>
      <c r="B18" s="148">
        <v>1.3278292516975738</v>
      </c>
      <c r="C18" s="148">
        <v>0.28434218026245961</v>
      </c>
      <c r="D18" s="148">
        <v>0.2636325794366588</v>
      </c>
      <c r="E18" s="148">
        <v>0.10860121633362295</v>
      </c>
      <c r="F18" s="148">
        <v>0.59713153635805571</v>
      </c>
      <c r="G18" s="148" t="e">
        <v>#N/A</v>
      </c>
      <c r="H18" s="148">
        <v>0.58769187038089821</v>
      </c>
      <c r="I18" s="148">
        <v>5.8486871138570162</v>
      </c>
      <c r="J18" s="148">
        <v>1.4639605707767471</v>
      </c>
      <c r="K18" s="148">
        <v>6.316945893985169</v>
      </c>
      <c r="L18" s="148">
        <v>0.10723501223149359</v>
      </c>
    </row>
    <row r="19" spans="1:12" x14ac:dyDescent="0.2">
      <c r="A19" s="125" t="s">
        <v>175</v>
      </c>
      <c r="B19" s="148">
        <v>3.2840005662384866</v>
      </c>
      <c r="C19" s="148">
        <v>3.0022996337620307</v>
      </c>
      <c r="D19" s="148">
        <v>2.9508348365015493</v>
      </c>
      <c r="E19" s="148">
        <v>4.5684911671010715</v>
      </c>
      <c r="F19" s="148">
        <v>4.7547296166080697</v>
      </c>
      <c r="G19" s="148">
        <v>1.5817757332117643</v>
      </c>
      <c r="H19" s="148">
        <v>5.4071915861284818</v>
      </c>
      <c r="I19" s="148">
        <v>4.116560017652251</v>
      </c>
      <c r="J19" s="148">
        <v>0.62027850117297634</v>
      </c>
      <c r="K19" s="148">
        <v>9.1183740730568523</v>
      </c>
      <c r="L19" s="148">
        <v>0.26306088938038269</v>
      </c>
    </row>
    <row r="20" spans="1:12" x14ac:dyDescent="0.2">
      <c r="A20" s="125" t="s">
        <v>176</v>
      </c>
      <c r="B20" s="148">
        <v>4.211992383179064</v>
      </c>
      <c r="C20" s="148">
        <v>0.12644709859597861</v>
      </c>
      <c r="D20" s="148" t="e">
        <v>#N/A</v>
      </c>
      <c r="E20" s="148">
        <v>0.1918621488560672</v>
      </c>
      <c r="F20" s="148">
        <v>6.1387354205033759E-2</v>
      </c>
      <c r="G20" s="148" t="e">
        <v>#N/A</v>
      </c>
      <c r="H20" s="148">
        <v>0.2998862990335418</v>
      </c>
      <c r="I20" s="148">
        <v>16.812389673433362</v>
      </c>
      <c r="J20" s="148">
        <v>3.5757484449992467</v>
      </c>
      <c r="K20" s="148">
        <v>2.3688547102444382</v>
      </c>
      <c r="L20" s="148">
        <v>20.833752220099864</v>
      </c>
    </row>
    <row r="21" spans="1:12" x14ac:dyDescent="0.2">
      <c r="A21" s="125" t="s">
        <v>177</v>
      </c>
      <c r="B21" s="148">
        <v>6.0110781820091423</v>
      </c>
      <c r="C21" s="148">
        <v>1.6379157849220025</v>
      </c>
      <c r="D21" s="148">
        <v>1.674298136071412</v>
      </c>
      <c r="E21" s="148">
        <v>1.5385172313929916</v>
      </c>
      <c r="F21" s="148">
        <v>1.5904905407667838</v>
      </c>
      <c r="G21" s="148">
        <v>0.69902054236257893</v>
      </c>
      <c r="H21" s="148">
        <v>3.6746731097214322</v>
      </c>
      <c r="I21" s="148">
        <v>2.8105692850838482</v>
      </c>
      <c r="J21" s="148">
        <v>10.103092783505154</v>
      </c>
      <c r="K21" s="148">
        <v>1.4590771765998352</v>
      </c>
      <c r="L21" s="148">
        <v>31.083073623538088</v>
      </c>
    </row>
    <row r="22" spans="1:12" x14ac:dyDescent="0.2">
      <c r="A22" s="125" t="s">
        <v>178</v>
      </c>
      <c r="B22" s="148">
        <v>2.7437907840119822</v>
      </c>
      <c r="C22" s="148">
        <v>3.229642344709204</v>
      </c>
      <c r="D22" s="148">
        <v>1.4168324005981838</v>
      </c>
      <c r="E22" s="148">
        <v>3.7431219229655373</v>
      </c>
      <c r="F22" s="148">
        <v>15.921647413360121</v>
      </c>
      <c r="G22" s="148">
        <v>2.2061972453617362</v>
      </c>
      <c r="H22" s="148">
        <v>5.6793632745878337</v>
      </c>
      <c r="I22" s="148">
        <v>2.1886032656663721</v>
      </c>
      <c r="J22" s="148">
        <v>1.1355271936809936</v>
      </c>
      <c r="K22" s="148">
        <v>2.1439851689096399</v>
      </c>
      <c r="L22" s="148">
        <v>2.8517811065312824</v>
      </c>
    </row>
    <row r="23" spans="1:12" x14ac:dyDescent="0.2">
      <c r="A23" s="125" t="s">
        <v>179</v>
      </c>
      <c r="B23" s="148">
        <v>2.1590125531419386</v>
      </c>
      <c r="C23" s="148">
        <v>2.9554552423132612</v>
      </c>
      <c r="D23" s="148">
        <v>0.9234848835237347</v>
      </c>
      <c r="E23" s="148">
        <v>1.7665797856935999</v>
      </c>
      <c r="F23" s="148">
        <v>0.92081031307550654</v>
      </c>
      <c r="G23" s="148">
        <v>3.1773661016480861</v>
      </c>
      <c r="H23" s="148">
        <v>3.3293064241046046</v>
      </c>
      <c r="I23" s="148">
        <v>2.5071712268314212</v>
      </c>
      <c r="J23" s="148">
        <v>9.3407657706131755E-2</v>
      </c>
      <c r="K23" s="148">
        <v>1.1947267234276298</v>
      </c>
      <c r="L23" s="148">
        <v>4.5239770785161351E-2</v>
      </c>
    </row>
    <row r="24" spans="1:12" x14ac:dyDescent="0.2">
      <c r="A24" s="125" t="s">
        <v>163</v>
      </c>
      <c r="B24" s="148">
        <v>0.44641511674102352</v>
      </c>
      <c r="C24" s="148">
        <v>0.57949460470540448</v>
      </c>
      <c r="D24" s="148">
        <v>6.6293572606879111E-2</v>
      </c>
      <c r="E24" s="148">
        <v>0.63350709527946714</v>
      </c>
      <c r="F24" s="148">
        <v>0.12277470841006752</v>
      </c>
      <c r="G24" s="148">
        <v>1.0043239808252862</v>
      </c>
      <c r="H24" s="148">
        <v>1.1704093234792494</v>
      </c>
      <c r="I24" s="148">
        <v>0.23168578993821709</v>
      </c>
      <c r="J24" s="148">
        <v>1.0761250887803199E-2</v>
      </c>
      <c r="K24" s="148" t="e">
        <v>#N/A</v>
      </c>
      <c r="L24" s="148">
        <v>6.7021882644683495E-3</v>
      </c>
    </row>
    <row r="25" spans="1:12" x14ac:dyDescent="0.2">
      <c r="A25" s="125" t="s">
        <v>188</v>
      </c>
      <c r="B25" s="148">
        <v>0.52468388823182899</v>
      </c>
      <c r="C25" s="148">
        <v>0.8910261869975693</v>
      </c>
      <c r="D25" s="148">
        <v>0.30988390916238839</v>
      </c>
      <c r="E25" s="148">
        <v>0.14480162177816391</v>
      </c>
      <c r="F25" s="148">
        <v>1.0101010101010102</v>
      </c>
      <c r="G25" s="148">
        <v>1.0540566676336911</v>
      </c>
      <c r="H25" s="148">
        <v>1.2663445139283684</v>
      </c>
      <c r="I25" s="148">
        <v>2.7581641659311561E-2</v>
      </c>
      <c r="J25" s="148">
        <v>1.9800701633557884E-2</v>
      </c>
      <c r="K25" s="148">
        <v>0.12874210381763251</v>
      </c>
      <c r="L25" s="148" t="e">
        <v>#N/A</v>
      </c>
    </row>
    <row r="26" spans="1:12" x14ac:dyDescent="0.2">
      <c r="A26" s="125" t="s">
        <v>180</v>
      </c>
      <c r="B26" s="148">
        <v>1.8353433277470559</v>
      </c>
      <c r="C26" s="148">
        <v>2.4942181572792252</v>
      </c>
      <c r="D26" s="148">
        <v>1.2580361685398456</v>
      </c>
      <c r="E26" s="148">
        <v>3.0806545033304373</v>
      </c>
      <c r="F26" s="148" t="e">
        <v>#N/A</v>
      </c>
      <c r="G26" s="148">
        <v>7.001257131805434</v>
      </c>
      <c r="H26" s="148">
        <v>1.3516202387720295</v>
      </c>
      <c r="I26" s="148">
        <v>6.7575022065313323E-2</v>
      </c>
      <c r="J26" s="148">
        <v>0.43174138561866432</v>
      </c>
      <c r="K26" s="148">
        <v>0.31413073331502334</v>
      </c>
      <c r="L26" s="148">
        <v>0.13571931235548407</v>
      </c>
    </row>
    <row r="27" spans="1:12" x14ac:dyDescent="0.2">
      <c r="A27" s="125" t="s">
        <v>181</v>
      </c>
      <c r="B27" s="148">
        <v>0.82214175141217138</v>
      </c>
      <c r="C27" s="148">
        <v>1.3591425183282777</v>
      </c>
      <c r="D27" s="148">
        <v>9.2502659451459232E-2</v>
      </c>
      <c r="E27" s="148">
        <v>0.94845062264697377</v>
      </c>
      <c r="F27" s="148">
        <v>1.4286511524080585</v>
      </c>
      <c r="G27" s="148">
        <v>3.3403787972978578</v>
      </c>
      <c r="H27" s="148">
        <v>0.64312109152927799</v>
      </c>
      <c r="I27" s="148">
        <v>0.13652912621359223</v>
      </c>
      <c r="J27" s="148">
        <v>5.0793104190431093E-2</v>
      </c>
      <c r="K27" s="148">
        <v>0.83424883273825867</v>
      </c>
      <c r="L27" s="148">
        <v>0.74729399148822084</v>
      </c>
    </row>
    <row r="28" spans="1:12" x14ac:dyDescent="0.2">
      <c r="A28" s="125" t="s">
        <v>182</v>
      </c>
      <c r="B28" s="148">
        <v>2.5346478590248824</v>
      </c>
      <c r="C28" s="148">
        <v>3.0986090819154444</v>
      </c>
      <c r="D28" s="148">
        <v>2.3726932149299289</v>
      </c>
      <c r="E28" s="148">
        <v>3.3485375036200407</v>
      </c>
      <c r="F28" s="148">
        <v>4.8105363022490089</v>
      </c>
      <c r="G28" s="148">
        <v>4.2397115504165113</v>
      </c>
      <c r="H28" s="148">
        <v>3.1957077885162022</v>
      </c>
      <c r="I28" s="148">
        <v>0.75022065313327446</v>
      </c>
      <c r="J28" s="148">
        <v>0.1678755138497299</v>
      </c>
      <c r="K28" s="148">
        <v>2.4014693765449051</v>
      </c>
      <c r="L28" s="148">
        <v>3.0377668308702792</v>
      </c>
    </row>
    <row r="29" spans="1:12" x14ac:dyDescent="0.2">
      <c r="A29" s="125" t="s">
        <v>183</v>
      </c>
      <c r="B29" s="148">
        <v>2.1465005091579945</v>
      </c>
      <c r="C29" s="148">
        <v>3.6270007141312823</v>
      </c>
      <c r="D29" s="148">
        <v>0.22200638268350215</v>
      </c>
      <c r="E29" s="148">
        <v>1.8389805965826818</v>
      </c>
      <c r="F29" s="148">
        <v>5.4523131871198167</v>
      </c>
      <c r="G29" s="148">
        <v>7.1808473897246747</v>
      </c>
      <c r="H29" s="148">
        <v>2.0800170551449688</v>
      </c>
      <c r="I29" s="148">
        <v>0.51301853486319504</v>
      </c>
      <c r="J29" s="148">
        <v>8.178550674730431E-2</v>
      </c>
      <c r="K29" s="148">
        <v>0.41369129360065915</v>
      </c>
      <c r="L29" s="148">
        <v>0.27311417177708519</v>
      </c>
    </row>
    <row r="30" spans="1:12" x14ac:dyDescent="0.2">
      <c r="A30" s="125" t="s">
        <v>184</v>
      </c>
      <c r="B30" s="148">
        <v>1.5512194676444935</v>
      </c>
      <c r="C30" s="148">
        <v>3.0579887704493784</v>
      </c>
      <c r="D30" s="148">
        <v>0.49488922806530683</v>
      </c>
      <c r="E30" s="148">
        <v>1.5131769475818129</v>
      </c>
      <c r="F30" s="148">
        <v>1.9476533288687985</v>
      </c>
      <c r="G30" s="148">
        <v>8.8759031317778057</v>
      </c>
      <c r="H30" s="148">
        <v>1.3622797043774872</v>
      </c>
      <c r="I30" s="148">
        <v>1.0908539276257723</v>
      </c>
      <c r="J30" s="148">
        <v>1.248305102985171E-2</v>
      </c>
      <c r="K30" s="148">
        <v>0.39995880252677835</v>
      </c>
      <c r="L30" s="148">
        <v>0.58476592607486344</v>
      </c>
    </row>
    <row r="31" spans="1:12" x14ac:dyDescent="0.2">
      <c r="A31" s="125" t="s">
        <v>185</v>
      </c>
      <c r="B31" s="148">
        <v>10.395864632470124</v>
      </c>
      <c r="C31" s="148">
        <v>3.0632301009611287</v>
      </c>
      <c r="D31" s="148">
        <v>3.6615636032869276</v>
      </c>
      <c r="E31" s="148">
        <v>3.5693599768317403</v>
      </c>
      <c r="F31" s="148">
        <v>1.9532339974328925</v>
      </c>
      <c r="G31" s="148">
        <v>2.7546382637766449</v>
      </c>
      <c r="H31" s="148">
        <v>8.2617964752700406</v>
      </c>
      <c r="I31" s="148">
        <v>23.756067961165048</v>
      </c>
      <c r="J31" s="148">
        <v>14.882809977831823</v>
      </c>
      <c r="K31" s="148">
        <v>8.3150233452348257</v>
      </c>
      <c r="L31" s="148">
        <v>13.00056968600248</v>
      </c>
    </row>
    <row r="33" spans="1:12" x14ac:dyDescent="0.2">
      <c r="A33" s="125" t="s">
        <v>217</v>
      </c>
      <c r="B33" s="137">
        <v>7.4273137006881624</v>
      </c>
      <c r="C33" s="137">
        <v>8.7680907798444636</v>
      </c>
      <c r="D33" s="137">
        <v>4.1610779643248073</v>
      </c>
      <c r="E33" s="137">
        <v>13.050246162757023</v>
      </c>
      <c r="F33" s="137">
        <v>9.6433952787543955</v>
      </c>
      <c r="G33" s="137">
        <v>4.0960393440811194</v>
      </c>
      <c r="H33" s="137">
        <v>12.904349061967027</v>
      </c>
      <c r="I33" s="137">
        <v>4.3372131509267433</v>
      </c>
      <c r="J33" s="137">
        <v>2.1582764780578096</v>
      </c>
      <c r="K33" s="137">
        <v>5.8483246360889858</v>
      </c>
      <c r="L33" s="137">
        <v>7.5248818739318395</v>
      </c>
    </row>
    <row r="34" spans="1:12" x14ac:dyDescent="0.2">
      <c r="A34" s="125" t="s">
        <v>187</v>
      </c>
      <c r="B34" s="148">
        <v>0.61400344309531529</v>
      </c>
      <c r="C34" s="148">
        <v>0.20211880785937511</v>
      </c>
      <c r="D34" s="148">
        <v>0.24821546952808227</v>
      </c>
      <c r="E34" s="148">
        <v>0.1665218650448885</v>
      </c>
      <c r="F34" s="148" t="e">
        <v>#N/A</v>
      </c>
      <c r="G34" s="148" t="e">
        <v>#N/A</v>
      </c>
      <c r="H34" s="148">
        <v>0.77458783399658904</v>
      </c>
      <c r="I34" s="148" t="e">
        <v>#N/A</v>
      </c>
      <c r="J34" s="148">
        <v>0.20833781718786992</v>
      </c>
      <c r="K34" s="148">
        <v>1.0299368305410601E-2</v>
      </c>
      <c r="L34" s="148">
        <v>0.19101236553734793</v>
      </c>
    </row>
    <row r="35" spans="1:12" x14ac:dyDescent="0.2">
      <c r="A35" s="125" t="s">
        <v>189</v>
      </c>
      <c r="B35" s="148">
        <v>1.5057377311189146</v>
      </c>
      <c r="C35" s="148">
        <v>2.1781004107892787</v>
      </c>
      <c r="D35" s="148">
        <v>0.7353961426391008</v>
      </c>
      <c r="E35" s="148">
        <v>1.4262959745149146</v>
      </c>
      <c r="F35" s="148">
        <v>1.0826497014342318</v>
      </c>
      <c r="G35" s="148">
        <v>1.4657327973254868</v>
      </c>
      <c r="H35" s="148">
        <v>3.0912450255827171</v>
      </c>
      <c r="I35" s="148">
        <v>1.2563437775816417</v>
      </c>
      <c r="J35" s="148">
        <v>0.13602221122183242</v>
      </c>
      <c r="K35" s="148">
        <v>0.47205438066465255</v>
      </c>
      <c r="L35" s="148">
        <v>2.0106564793405047E-2</v>
      </c>
    </row>
    <row r="36" spans="1:12" x14ac:dyDescent="0.2">
      <c r="A36" s="125" t="s">
        <v>190</v>
      </c>
      <c r="B36" s="148">
        <v>3.7548917982181753</v>
      </c>
      <c r="C36" s="148">
        <v>4.2071504851506552</v>
      </c>
      <c r="D36" s="148">
        <v>1.8423446340748963</v>
      </c>
      <c r="E36" s="148">
        <v>9.0935418476686944</v>
      </c>
      <c r="F36" s="148">
        <v>6.7302862882973375</v>
      </c>
      <c r="G36" s="148">
        <v>0.40062442151214994</v>
      </c>
      <c r="H36" s="148">
        <v>7.2320920977828314</v>
      </c>
      <c r="I36" s="148">
        <v>1.7252316857899384</v>
      </c>
      <c r="J36" s="148">
        <v>1.0356627854421798</v>
      </c>
      <c r="K36" s="148">
        <v>4.7377094204888763</v>
      </c>
      <c r="L36" s="148">
        <v>6.9853557186421362</v>
      </c>
    </row>
    <row r="37" spans="1:12" x14ac:dyDescent="0.2">
      <c r="A37" s="125" t="s">
        <v>191</v>
      </c>
      <c r="B37" s="148">
        <v>0.67272785391047041</v>
      </c>
      <c r="C37" s="148">
        <v>1.0616970117864419</v>
      </c>
      <c r="D37" s="148">
        <v>0.73847956462081621</v>
      </c>
      <c r="E37" s="148">
        <v>2.2661453808282652</v>
      </c>
      <c r="F37" s="148">
        <v>1.3281991182543669</v>
      </c>
      <c r="G37" s="148">
        <v>1.6038791495710556</v>
      </c>
      <c r="H37" s="148">
        <v>0.83214894826606023</v>
      </c>
      <c r="I37" s="148" t="e">
        <v>#N/A</v>
      </c>
      <c r="J37" s="148">
        <v>0.14420076189656283</v>
      </c>
      <c r="K37" s="148">
        <v>0.4737709420488877</v>
      </c>
      <c r="L37" s="148">
        <v>8.8803994504205619E-2</v>
      </c>
    </row>
    <row r="38" spans="1:12" x14ac:dyDescent="0.2">
      <c r="A38" s="125" t="s">
        <v>160</v>
      </c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</row>
    <row r="39" spans="1:12" x14ac:dyDescent="0.2">
      <c r="A39" s="125" t="s">
        <v>192</v>
      </c>
      <c r="B39" s="137">
        <v>0.92415600783601004</v>
      </c>
      <c r="C39" s="137">
        <v>1.6425019491197841</v>
      </c>
      <c r="D39" s="137">
        <v>1.2626613015124184</v>
      </c>
      <c r="E39" s="137">
        <v>0.62626701419055897</v>
      </c>
      <c r="F39" s="137">
        <v>0.90964897594731853</v>
      </c>
      <c r="G39" s="137">
        <v>4.0905134899912969</v>
      </c>
      <c r="H39" s="137">
        <v>0.7234223990903923</v>
      </c>
      <c r="I39" s="137" t="e">
        <v>#N/A</v>
      </c>
      <c r="J39" s="137">
        <v>0.1631405634590965</v>
      </c>
      <c r="K39" s="137">
        <v>0.98873935731941776</v>
      </c>
      <c r="L39" s="137">
        <v>0.53114841995911666</v>
      </c>
    </row>
    <row r="40" spans="1:12" x14ac:dyDescent="0.2">
      <c r="A40" s="125" t="s">
        <v>193</v>
      </c>
      <c r="B40" s="148">
        <v>0.60761042792103714</v>
      </c>
      <c r="C40" s="148">
        <v>1.4082799918759377</v>
      </c>
      <c r="D40" s="148">
        <v>0.98515332315804083</v>
      </c>
      <c r="E40" s="148">
        <v>0.59368664929047199</v>
      </c>
      <c r="F40" s="148">
        <v>0.4018081366147665</v>
      </c>
      <c r="G40" s="148">
        <v>3.90677884150469</v>
      </c>
      <c r="H40" s="148">
        <v>0.5649516770892552</v>
      </c>
      <c r="I40" s="148" t="e">
        <v>#N/A</v>
      </c>
      <c r="J40" s="148">
        <v>2.9270602414824699E-2</v>
      </c>
      <c r="K40" s="148">
        <v>0.88917879703378189</v>
      </c>
      <c r="L40" s="148">
        <v>0.3032740189671928</v>
      </c>
    </row>
    <row r="41" spans="1:12" x14ac:dyDescent="0.2">
      <c r="A41" s="125" t="s">
        <v>160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</row>
    <row r="42" spans="1:12" x14ac:dyDescent="0.2">
      <c r="A42" s="125" t="s">
        <v>194</v>
      </c>
      <c r="B42" s="137">
        <v>27.05980665695537</v>
      </c>
      <c r="C42" s="137">
        <v>30.319131511534202</v>
      </c>
      <c r="D42" s="137">
        <v>33.994727348411267</v>
      </c>
      <c r="E42" s="137">
        <v>27.414567043150882</v>
      </c>
      <c r="F42" s="137">
        <v>12.863441040236619</v>
      </c>
      <c r="G42" s="137">
        <v>25.478331744650283</v>
      </c>
      <c r="H42" s="137">
        <v>16.60318362706083</v>
      </c>
      <c r="I42" s="137">
        <v>22.792089585172111</v>
      </c>
      <c r="J42" s="137">
        <v>36.227105438736203</v>
      </c>
      <c r="K42" s="137">
        <v>30.417467728645974</v>
      </c>
      <c r="L42" s="137">
        <v>13.751214771622935</v>
      </c>
    </row>
    <row r="43" spans="1:12" x14ac:dyDescent="0.2">
      <c r="A43" s="125" t="s">
        <v>195</v>
      </c>
      <c r="B43" s="148">
        <v>0.18868527642940972</v>
      </c>
      <c r="C43" s="148">
        <v>0.31316949807708688</v>
      </c>
      <c r="D43" s="148">
        <v>0.6166843963430616</v>
      </c>
      <c r="E43" s="148">
        <v>7.2400810889081957E-2</v>
      </c>
      <c r="F43" s="148">
        <v>0.20648473687147723</v>
      </c>
      <c r="G43" s="148">
        <v>0.48351223285949135</v>
      </c>
      <c r="H43" s="148">
        <v>0.32760090960773164</v>
      </c>
      <c r="I43" s="148" t="e">
        <v>#N/A</v>
      </c>
      <c r="J43" s="148">
        <v>0</v>
      </c>
      <c r="K43" s="148" t="e">
        <v>#N/A</v>
      </c>
      <c r="L43" s="148" t="e">
        <v>#N/A</v>
      </c>
    </row>
    <row r="44" spans="1:12" x14ac:dyDescent="0.2">
      <c r="A44" s="125" t="s">
        <v>196</v>
      </c>
      <c r="B44" s="148">
        <v>2.2153624154637903</v>
      </c>
      <c r="C44" s="148">
        <v>6.2656830436406281</v>
      </c>
      <c r="D44" s="148">
        <v>4.6605923253626873</v>
      </c>
      <c r="E44" s="148">
        <v>4.6915725456125106</v>
      </c>
      <c r="F44" s="148">
        <v>5.8652826608627713</v>
      </c>
      <c r="G44" s="148">
        <v>10.591680826667773</v>
      </c>
      <c r="H44" s="148">
        <v>1.331722569641842</v>
      </c>
      <c r="I44" s="148">
        <v>1.0743049426301854</v>
      </c>
      <c r="J44" s="148">
        <v>0.38955728213847579</v>
      </c>
      <c r="K44" s="148">
        <v>0.94067563856083491</v>
      </c>
      <c r="L44" s="148">
        <v>0.1709058007439429</v>
      </c>
    </row>
    <row r="45" spans="1:12" x14ac:dyDescent="0.2">
      <c r="A45" s="125" t="s">
        <v>197</v>
      </c>
      <c r="B45" s="148">
        <v>1.212480992195955</v>
      </c>
      <c r="C45" s="148">
        <v>1.0449902707802377</v>
      </c>
      <c r="D45" s="148">
        <v>0.91885975055116165</v>
      </c>
      <c r="E45" s="148">
        <v>1.0679119606139589</v>
      </c>
      <c r="F45" s="148">
        <v>1.3170377811261789</v>
      </c>
      <c r="G45" s="148">
        <v>0.24728197051956841</v>
      </c>
      <c r="H45" s="148">
        <v>1.3750710631040364</v>
      </c>
      <c r="I45" s="148" t="e">
        <v>#N/A</v>
      </c>
      <c r="J45" s="148">
        <v>0.28538837354454083</v>
      </c>
      <c r="K45" s="148">
        <v>5.0106426805822579</v>
      </c>
      <c r="L45" s="148">
        <v>0.62665460272779061</v>
      </c>
    </row>
    <row r="46" spans="1:12" x14ac:dyDescent="0.2">
      <c r="A46" s="125" t="s">
        <v>198</v>
      </c>
      <c r="B46" s="148">
        <v>0.68113010242523597</v>
      </c>
      <c r="C46" s="148">
        <v>1.7175184920692119</v>
      </c>
      <c r="D46" s="148">
        <v>1.6835484020165579</v>
      </c>
      <c r="E46" s="148">
        <v>0.34390385172313931</v>
      </c>
      <c r="F46" s="148">
        <v>1.2277470841006752</v>
      </c>
      <c r="G46" s="148">
        <v>3.4163592910329199</v>
      </c>
      <c r="H46" s="148">
        <v>0.69997157475838545</v>
      </c>
      <c r="I46" s="148" t="e">
        <v>#N/A</v>
      </c>
      <c r="J46" s="148">
        <v>5.8971654865161524E-2</v>
      </c>
      <c r="K46" s="148">
        <v>0.25920076901950012</v>
      </c>
      <c r="L46" s="148">
        <v>0</v>
      </c>
    </row>
    <row r="47" spans="1:12" x14ac:dyDescent="0.2">
      <c r="A47" s="125" t="s">
        <v>199</v>
      </c>
      <c r="B47" s="148">
        <v>21.78903963212764</v>
      </c>
      <c r="C47" s="148">
        <v>20.30360406989314</v>
      </c>
      <c r="D47" s="148">
        <v>24.488537378782972</v>
      </c>
      <c r="E47" s="148">
        <v>21.01795540110049</v>
      </c>
      <c r="F47" s="148">
        <v>4.0906300574808858</v>
      </c>
      <c r="G47" s="148">
        <v>10.702197908464226</v>
      </c>
      <c r="H47" s="148">
        <v>11.801449687322343</v>
      </c>
      <c r="I47" s="148">
        <v>22.706586496028244</v>
      </c>
      <c r="J47" s="148">
        <v>34.088629662311945</v>
      </c>
      <c r="K47" s="148">
        <v>21.764281790716836</v>
      </c>
      <c r="L47" s="148">
        <v>11.593110150464128</v>
      </c>
    </row>
    <row r="48" spans="1:12" x14ac:dyDescent="0.2">
      <c r="A48" s="125" t="s">
        <v>160</v>
      </c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</row>
    <row r="49" spans="1:12" x14ac:dyDescent="0.2">
      <c r="A49" s="125" t="s">
        <v>165</v>
      </c>
      <c r="B49" s="137">
        <v>8.4670919543904031</v>
      </c>
      <c r="C49" s="137">
        <v>16.023074957577983</v>
      </c>
      <c r="D49" s="137">
        <v>20.321292570494734</v>
      </c>
      <c r="E49" s="137">
        <v>20.782652765710978</v>
      </c>
      <c r="F49" s="137">
        <v>20.341536916122553</v>
      </c>
      <c r="G49" s="137">
        <v>17.282108665920674</v>
      </c>
      <c r="H49" s="137">
        <v>13.580159181353041</v>
      </c>
      <c r="I49" s="137">
        <v>8.3296557811120913</v>
      </c>
      <c r="J49" s="137">
        <v>1.3770096636032971</v>
      </c>
      <c r="K49" s="137">
        <v>4.6587475968140621</v>
      </c>
      <c r="L49" s="137">
        <v>1.1829362286786635</v>
      </c>
    </row>
    <row r="50" spans="1:12" x14ac:dyDescent="0.2">
      <c r="A50" s="125" t="s">
        <v>218</v>
      </c>
      <c r="B50" s="148">
        <v>2.7830621629396908</v>
      </c>
      <c r="C50" s="148">
        <v>6.8635223051371597</v>
      </c>
      <c r="D50" s="148">
        <v>7.1381218876709367</v>
      </c>
      <c r="E50" s="148">
        <v>12.604981175789169</v>
      </c>
      <c r="F50" s="148">
        <v>8.3598415090127798</v>
      </c>
      <c r="G50" s="148">
        <v>8.9822758230068942</v>
      </c>
      <c r="H50" s="148">
        <v>4.2019613416714039</v>
      </c>
      <c r="I50" s="148">
        <v>1.788669461606355</v>
      </c>
      <c r="J50" s="148">
        <v>0.20833781718786992</v>
      </c>
      <c r="K50" s="148">
        <v>0.36562757484207631</v>
      </c>
      <c r="L50" s="148">
        <v>0</v>
      </c>
    </row>
    <row r="51" spans="1:12" x14ac:dyDescent="0.2">
      <c r="A51" s="125" t="s">
        <v>201</v>
      </c>
      <c r="B51" s="148">
        <v>0.36832900282662601</v>
      </c>
      <c r="C51" s="148">
        <v>0.16575707743410664</v>
      </c>
      <c r="D51" s="148">
        <v>0.18808874088463376</v>
      </c>
      <c r="E51" s="148">
        <v>0.16290182450043439</v>
      </c>
      <c r="F51" s="148">
        <v>0.42971147943523635</v>
      </c>
      <c r="G51" s="148">
        <v>0</v>
      </c>
      <c r="H51" s="148">
        <v>1.5953666856168276</v>
      </c>
      <c r="I51" s="148">
        <v>0.52680935569285081</v>
      </c>
      <c r="J51" s="148">
        <v>3.9601403267115767E-2</v>
      </c>
      <c r="K51" s="148">
        <v>5.8363087063993409E-2</v>
      </c>
      <c r="L51" s="148">
        <v>0.68027210884353739</v>
      </c>
    </row>
    <row r="52" spans="1:12" x14ac:dyDescent="0.2">
      <c r="A52" s="125" t="s">
        <v>202</v>
      </c>
      <c r="B52" s="148">
        <v>0.73145226472562552</v>
      </c>
      <c r="C52" s="148">
        <v>1.5930368924151395</v>
      </c>
      <c r="D52" s="148">
        <v>1.5478778348210844</v>
      </c>
      <c r="E52" s="148">
        <v>2.3349261511728931</v>
      </c>
      <c r="F52" s="148">
        <v>6.2224454489647858</v>
      </c>
      <c r="G52" s="148">
        <v>1.1894400928343487</v>
      </c>
      <c r="H52" s="148">
        <v>0.59053439454235357</v>
      </c>
      <c r="I52" s="148">
        <v>1.2728927625772286</v>
      </c>
      <c r="J52" s="148">
        <v>3.8310053160579387E-2</v>
      </c>
      <c r="K52" s="148">
        <v>0.25920076901950012</v>
      </c>
      <c r="L52" s="148" t="e">
        <v>#N/A</v>
      </c>
    </row>
    <row r="53" spans="1:12" x14ac:dyDescent="0.2">
      <c r="A53" s="125" t="s">
        <v>166</v>
      </c>
      <c r="B53" s="148">
        <v>1.455963541547749</v>
      </c>
      <c r="C53" s="148">
        <v>2.7340090281918066</v>
      </c>
      <c r="D53" s="148">
        <v>2.3896520358293634</v>
      </c>
      <c r="E53" s="148">
        <v>1.2851143932812048</v>
      </c>
      <c r="F53" s="148">
        <v>0.33484011384563872</v>
      </c>
      <c r="G53" s="148">
        <v>5.7758989873872384</v>
      </c>
      <c r="H53" s="148">
        <v>2.6570494599204091</v>
      </c>
      <c r="I53" s="148">
        <v>0.12687555163283321</v>
      </c>
      <c r="J53" s="148">
        <v>0.69732905752964724</v>
      </c>
      <c r="K53" s="148">
        <v>0.10642680582257623</v>
      </c>
      <c r="L53" s="148" t="e">
        <v>#N/A</v>
      </c>
    </row>
    <row r="54" spans="1:12" x14ac:dyDescent="0.2">
      <c r="A54" s="125" t="s">
        <v>203</v>
      </c>
      <c r="B54" s="148">
        <v>0.62021380069318544</v>
      </c>
      <c r="C54" s="148">
        <v>1.1668512051784345</v>
      </c>
      <c r="D54" s="148">
        <v>2.2169804048533059</v>
      </c>
      <c r="E54" s="148">
        <v>2.5666087460179554</v>
      </c>
      <c r="F54" s="148">
        <v>1.1496177242033596</v>
      </c>
      <c r="G54" s="148">
        <v>0.89104397198391982</v>
      </c>
      <c r="H54" s="148">
        <v>0.73266060261512223</v>
      </c>
      <c r="I54" s="148">
        <v>0.37097308031774051</v>
      </c>
      <c r="J54" s="148">
        <v>0.25396552095215547</v>
      </c>
      <c r="K54" s="148">
        <v>1.4110134578412525</v>
      </c>
      <c r="L54" s="148" t="e">
        <v>#N/A</v>
      </c>
    </row>
    <row r="55" spans="1:12" x14ac:dyDescent="0.2">
      <c r="A55" s="125" t="s">
        <v>167</v>
      </c>
      <c r="B55" s="148">
        <v>0.38175433469261011</v>
      </c>
      <c r="C55" s="148">
        <v>0.85957820392706685</v>
      </c>
      <c r="D55" s="148">
        <v>1.0884479595455037</v>
      </c>
      <c r="E55" s="148">
        <v>0.28960324355632783</v>
      </c>
      <c r="F55" s="148">
        <v>1.9197499860483285</v>
      </c>
      <c r="G55" s="148">
        <v>5.3877077375771895E-2</v>
      </c>
      <c r="H55" s="148">
        <v>0.21674246731097213</v>
      </c>
      <c r="I55" s="148" t="e">
        <v>#N/A</v>
      </c>
      <c r="J55" s="148" t="e">
        <v>#N/A</v>
      </c>
      <c r="K55" s="148">
        <v>0.72782202691568254</v>
      </c>
      <c r="L55" s="148">
        <v>-5.0266411983512617E-3</v>
      </c>
    </row>
    <row r="56" spans="1:12" x14ac:dyDescent="0.2">
      <c r="A56" s="125" t="s">
        <v>204</v>
      </c>
      <c r="B56" s="148">
        <v>1.0234304006137296</v>
      </c>
      <c r="C56" s="148">
        <v>0.64894223398609729</v>
      </c>
      <c r="D56" s="148">
        <v>1.7560088185868676</v>
      </c>
      <c r="E56" s="148">
        <v>0.4561251086012163</v>
      </c>
      <c r="F56" s="148" t="e">
        <v>#N/A</v>
      </c>
      <c r="G56" s="148" t="e">
        <v>#N/A</v>
      </c>
      <c r="H56" s="148">
        <v>2.2377771461057421</v>
      </c>
      <c r="I56" s="148">
        <v>3.953828331862312</v>
      </c>
      <c r="J56" s="148">
        <v>3.6588253018530872E-2</v>
      </c>
      <c r="K56" s="148">
        <v>0.90634441087613304</v>
      </c>
      <c r="L56" s="148">
        <v>0.41721121946315476</v>
      </c>
    </row>
    <row r="57" spans="1:12" x14ac:dyDescent="0.2">
      <c r="A57" s="125" t="s">
        <v>160</v>
      </c>
      <c r="B57" s="148"/>
      <c r="C57" s="148"/>
      <c r="D57" s="148"/>
      <c r="E57" s="148"/>
      <c r="F57" s="148"/>
      <c r="G57" s="148"/>
      <c r="H57" s="148"/>
      <c r="I57" s="148"/>
      <c r="J57" s="148"/>
      <c r="K57" s="148"/>
      <c r="L57" s="148"/>
    </row>
    <row r="58" spans="1:12" x14ac:dyDescent="0.2">
      <c r="A58" s="125" t="s">
        <v>205</v>
      </c>
      <c r="B58" s="137">
        <v>1.7085789697199403</v>
      </c>
      <c r="C58" s="137">
        <v>0.91035359325964893</v>
      </c>
      <c r="D58" s="137">
        <v>1.6465473382359743</v>
      </c>
      <c r="E58" s="137">
        <v>0.87604981175789176</v>
      </c>
      <c r="F58" s="137">
        <v>2.1708800714325576</v>
      </c>
      <c r="G58" s="137">
        <v>0.27629270449113791</v>
      </c>
      <c r="H58" s="137">
        <v>4.2374928936895966</v>
      </c>
      <c r="I58" s="137" t="e">
        <v>#N/A</v>
      </c>
      <c r="J58" s="137">
        <v>0.86907862169898631</v>
      </c>
      <c r="K58" s="137">
        <v>4.7995056303213399</v>
      </c>
      <c r="L58" s="137">
        <v>0.5495794376864046</v>
      </c>
    </row>
    <row r="59" spans="1:12" x14ac:dyDescent="0.2">
      <c r="A59" s="125" t="s">
        <v>206</v>
      </c>
      <c r="B59" s="148">
        <v>1.6484846270817255</v>
      </c>
      <c r="C59" s="148">
        <v>0.86678503338072366</v>
      </c>
      <c r="D59" s="148">
        <v>1.5555863897753728</v>
      </c>
      <c r="E59" s="148">
        <v>0.85070952794671295</v>
      </c>
      <c r="F59" s="148">
        <v>2.0871700429711479</v>
      </c>
      <c r="G59" s="148">
        <v>0.27629270449113791</v>
      </c>
      <c r="H59" s="148">
        <v>4.0555713473564525</v>
      </c>
      <c r="I59" s="148" t="e">
        <v>#N/A</v>
      </c>
      <c r="J59" s="148">
        <v>0.8626218711663044</v>
      </c>
      <c r="K59" s="148">
        <v>4.7325597363361709</v>
      </c>
      <c r="L59" s="148">
        <v>0.5495794376864046</v>
      </c>
    </row>
    <row r="60" spans="1:12" x14ac:dyDescent="0.2">
      <c r="A60" s="125" t="s">
        <v>160</v>
      </c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</row>
    <row r="61" spans="1:12" x14ac:dyDescent="0.2">
      <c r="A61" s="125" t="s">
        <v>207</v>
      </c>
      <c r="B61" s="144">
        <v>85.157245341090189</v>
      </c>
      <c r="C61" s="144">
        <v>71.708608230199232</v>
      </c>
      <c r="D61" s="144">
        <v>70.557945207591388</v>
      </c>
      <c r="E61" s="144">
        <v>72.596293078482475</v>
      </c>
      <c r="F61" s="144">
        <v>69.010547463586136</v>
      </c>
      <c r="G61" s="144">
        <v>67.210963294514201</v>
      </c>
      <c r="H61" s="144">
        <v>78.966742467310965</v>
      </c>
      <c r="I61" s="144">
        <v>89.495531774051202</v>
      </c>
      <c r="J61" s="144">
        <v>97.126315562921022</v>
      </c>
      <c r="K61" s="144">
        <v>89.971848393298544</v>
      </c>
      <c r="L61" s="144">
        <v>96.670687979625342</v>
      </c>
    </row>
    <row r="62" spans="1:12" x14ac:dyDescent="0.2">
      <c r="A62" s="133"/>
      <c r="B62" s="149"/>
      <c r="C62" s="149"/>
      <c r="D62" s="149"/>
      <c r="E62" s="149"/>
      <c r="F62" s="149"/>
      <c r="G62" s="149"/>
      <c r="H62" s="149"/>
      <c r="I62" s="149"/>
      <c r="J62" s="149"/>
      <c r="K62" s="149"/>
      <c r="L62" s="149"/>
    </row>
    <row r="63" spans="1:12" x14ac:dyDescent="0.2">
      <c r="A63" s="90" t="s">
        <v>221</v>
      </c>
      <c r="B63" s="150"/>
      <c r="C63" s="150"/>
      <c r="D63" s="150"/>
      <c r="E63" s="150"/>
      <c r="F63" s="150"/>
      <c r="G63" s="150"/>
      <c r="H63" s="150"/>
      <c r="I63" s="150"/>
      <c r="J63" s="150"/>
      <c r="K63" s="150"/>
      <c r="L63" s="150"/>
    </row>
    <row r="64" spans="1:12" x14ac:dyDescent="0.2">
      <c r="A64" s="90" t="s">
        <v>144</v>
      </c>
      <c r="B64" s="150"/>
      <c r="C64" s="150"/>
      <c r="D64" s="150"/>
      <c r="E64" s="150"/>
      <c r="F64" s="150"/>
      <c r="G64" s="150"/>
      <c r="H64" s="150"/>
      <c r="I64" s="150"/>
      <c r="J64" s="150"/>
      <c r="K64" s="150"/>
      <c r="L64" s="150"/>
    </row>
    <row r="65" spans="1:12" x14ac:dyDescent="0.2">
      <c r="B65" s="121"/>
      <c r="C65" s="121"/>
      <c r="D65" s="121"/>
      <c r="E65" s="121"/>
      <c r="F65" s="121"/>
      <c r="G65" s="121"/>
      <c r="H65" s="121"/>
      <c r="I65" s="121"/>
      <c r="J65" s="121"/>
      <c r="K65" s="121"/>
      <c r="L65" s="121"/>
    </row>
    <row r="66" spans="1:12" x14ac:dyDescent="0.2">
      <c r="A66" s="90" t="s">
        <v>6</v>
      </c>
      <c r="B66" s="121"/>
      <c r="C66" s="121"/>
      <c r="D66" s="121"/>
      <c r="E66" s="121"/>
      <c r="F66" s="121"/>
      <c r="G66" s="121"/>
      <c r="H66" s="121"/>
      <c r="I66" s="121"/>
      <c r="J66" s="121"/>
      <c r="K66" s="121"/>
      <c r="L66" s="121"/>
    </row>
    <row r="67" spans="1:12" x14ac:dyDescent="0.2">
      <c r="B67" s="121"/>
      <c r="C67" s="121"/>
      <c r="D67" s="121"/>
      <c r="E67" s="121"/>
      <c r="F67" s="121"/>
      <c r="G67" s="121"/>
      <c r="H67" s="121"/>
      <c r="I67" s="121"/>
      <c r="J67" s="121"/>
      <c r="K67" s="121"/>
      <c r="L67" s="121"/>
    </row>
    <row r="68" spans="1:12" x14ac:dyDescent="0.2">
      <c r="B68" s="121"/>
      <c r="C68" s="121"/>
      <c r="D68" s="121"/>
      <c r="E68" s="121"/>
      <c r="F68" s="121"/>
      <c r="G68" s="121"/>
      <c r="H68" s="121"/>
      <c r="I68" s="121"/>
      <c r="J68" s="121"/>
      <c r="K68" s="121"/>
      <c r="L68" s="121"/>
    </row>
    <row r="69" spans="1:12" x14ac:dyDescent="0.2">
      <c r="B69" s="121"/>
      <c r="C69" s="121"/>
      <c r="D69" s="121"/>
      <c r="E69" s="121"/>
      <c r="F69" s="121"/>
      <c r="G69" s="121"/>
      <c r="H69" s="121"/>
      <c r="I69" s="121"/>
      <c r="J69" s="121"/>
      <c r="K69" s="121"/>
      <c r="L69" s="121"/>
    </row>
    <row r="70" spans="1:12" x14ac:dyDescent="0.2"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</row>
    <row r="71" spans="1:12" x14ac:dyDescent="0.2">
      <c r="B71" s="121"/>
      <c r="C71" s="121"/>
      <c r="D71" s="121"/>
      <c r="E71" s="121"/>
      <c r="F71" s="121"/>
      <c r="G71" s="121"/>
      <c r="H71" s="121"/>
      <c r="I71" s="121"/>
      <c r="J71" s="121"/>
      <c r="K71" s="121"/>
      <c r="L71" s="121"/>
    </row>
    <row r="72" spans="1:12" x14ac:dyDescent="0.2">
      <c r="B72" s="121"/>
      <c r="C72" s="121"/>
      <c r="D72" s="121"/>
      <c r="E72" s="121"/>
      <c r="F72" s="121"/>
      <c r="G72" s="121"/>
      <c r="H72" s="121"/>
      <c r="I72" s="121"/>
      <c r="J72" s="121"/>
      <c r="K72" s="121"/>
      <c r="L72" s="121"/>
    </row>
    <row r="73" spans="1:12" x14ac:dyDescent="0.2"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1"/>
    </row>
    <row r="74" spans="1:12" x14ac:dyDescent="0.2">
      <c r="B74" s="121"/>
      <c r="C74" s="121"/>
      <c r="D74" s="121"/>
      <c r="E74" s="121"/>
      <c r="F74" s="121"/>
      <c r="G74" s="121"/>
      <c r="H74" s="121"/>
      <c r="I74" s="121"/>
      <c r="J74" s="121"/>
      <c r="K74" s="121"/>
      <c r="L74" s="121"/>
    </row>
    <row r="75" spans="1:12" x14ac:dyDescent="0.2">
      <c r="B75" s="121"/>
      <c r="C75" s="121"/>
      <c r="D75" s="121"/>
      <c r="E75" s="121"/>
      <c r="F75" s="121"/>
      <c r="G75" s="121"/>
      <c r="H75" s="121"/>
      <c r="I75" s="121"/>
      <c r="J75" s="121"/>
      <c r="K75" s="121"/>
      <c r="L75" s="121"/>
    </row>
    <row r="76" spans="1:12" x14ac:dyDescent="0.2">
      <c r="B76" s="121"/>
      <c r="C76" s="121"/>
      <c r="D76" s="121"/>
      <c r="E76" s="121"/>
      <c r="F76" s="121"/>
      <c r="G76" s="121"/>
      <c r="H76" s="121"/>
      <c r="I76" s="121"/>
      <c r="J76" s="121"/>
      <c r="K76" s="121"/>
      <c r="L76" s="121"/>
    </row>
    <row r="77" spans="1:12" x14ac:dyDescent="0.2">
      <c r="B77" s="121"/>
      <c r="C77" s="121"/>
      <c r="D77" s="121"/>
      <c r="E77" s="121"/>
      <c r="F77" s="121"/>
      <c r="G77" s="121"/>
      <c r="H77" s="121"/>
      <c r="I77" s="121"/>
      <c r="J77" s="121"/>
      <c r="K77" s="121"/>
      <c r="L77" s="121"/>
    </row>
    <row r="78" spans="1:12" x14ac:dyDescent="0.2">
      <c r="B78" s="121"/>
      <c r="C78" s="121"/>
      <c r="D78" s="121"/>
      <c r="E78" s="121"/>
      <c r="F78" s="121"/>
      <c r="G78" s="121"/>
      <c r="H78" s="121"/>
      <c r="I78" s="121"/>
      <c r="J78" s="121"/>
      <c r="K78" s="121"/>
      <c r="L78" s="121"/>
    </row>
    <row r="79" spans="1:12" x14ac:dyDescent="0.2">
      <c r="B79" s="121"/>
      <c r="C79" s="121"/>
      <c r="D79" s="121"/>
      <c r="E79" s="121"/>
      <c r="F79" s="121"/>
      <c r="G79" s="121"/>
      <c r="H79" s="121"/>
      <c r="I79" s="121"/>
      <c r="J79" s="121"/>
      <c r="K79" s="121"/>
      <c r="L79" s="121"/>
    </row>
    <row r="80" spans="1:12" x14ac:dyDescent="0.2">
      <c r="B80" s="121"/>
      <c r="C80" s="121"/>
      <c r="D80" s="121"/>
      <c r="E80" s="121"/>
      <c r="F80" s="121"/>
      <c r="G80" s="121"/>
      <c r="H80" s="121"/>
      <c r="I80" s="121"/>
      <c r="J80" s="121"/>
      <c r="K80" s="121"/>
      <c r="L80" s="121"/>
    </row>
    <row r="81" spans="1:12" x14ac:dyDescent="0.2">
      <c r="B81" s="121"/>
      <c r="C81" s="121"/>
      <c r="D81" s="121"/>
      <c r="E81" s="121"/>
      <c r="F81" s="121"/>
      <c r="G81" s="121"/>
      <c r="H81" s="121"/>
      <c r="I81" s="121"/>
      <c r="J81" s="121"/>
      <c r="K81" s="121"/>
      <c r="L81" s="121"/>
    </row>
    <row r="82" spans="1:12" x14ac:dyDescent="0.2">
      <c r="B82" s="121"/>
      <c r="C82" s="121"/>
      <c r="D82" s="121"/>
      <c r="E82" s="121"/>
      <c r="F82" s="121"/>
      <c r="G82" s="121"/>
      <c r="H82" s="121"/>
      <c r="I82" s="121"/>
      <c r="J82" s="121"/>
      <c r="K82" s="121"/>
      <c r="L82" s="121"/>
    </row>
    <row r="83" spans="1:12" x14ac:dyDescent="0.2">
      <c r="B83" s="121"/>
      <c r="C83" s="121"/>
      <c r="D83" s="121"/>
      <c r="E83" s="121"/>
      <c r="F83" s="121"/>
      <c r="G83" s="121"/>
      <c r="H83" s="121"/>
      <c r="I83" s="121"/>
      <c r="J83" s="121"/>
      <c r="K83" s="121"/>
      <c r="L83" s="121"/>
    </row>
    <row r="84" spans="1:12" x14ac:dyDescent="0.2">
      <c r="B84" s="121"/>
      <c r="C84" s="121"/>
      <c r="D84" s="121"/>
      <c r="E84" s="121"/>
      <c r="F84" s="121"/>
      <c r="G84" s="121"/>
      <c r="H84" s="121"/>
      <c r="I84" s="121"/>
      <c r="J84" s="121"/>
      <c r="K84" s="121"/>
      <c r="L84" s="121"/>
    </row>
    <row r="85" spans="1:12" x14ac:dyDescent="0.2">
      <c r="B85" s="121"/>
      <c r="C85" s="121"/>
      <c r="D85" s="121"/>
      <c r="E85" s="121"/>
      <c r="F85" s="121"/>
      <c r="G85" s="121"/>
      <c r="H85" s="121"/>
      <c r="I85" s="121"/>
      <c r="J85" s="121"/>
      <c r="K85" s="121"/>
      <c r="L85" s="121"/>
    </row>
    <row r="86" spans="1:12" x14ac:dyDescent="0.2">
      <c r="B86" s="121"/>
      <c r="C86" s="121"/>
      <c r="D86" s="121"/>
      <c r="E86" s="121"/>
      <c r="F86" s="121"/>
      <c r="G86" s="121"/>
      <c r="H86" s="121"/>
      <c r="I86" s="121"/>
      <c r="J86" s="121"/>
      <c r="K86" s="121"/>
      <c r="L86" s="121"/>
    </row>
    <row r="87" spans="1:12" x14ac:dyDescent="0.2">
      <c r="B87" s="121"/>
      <c r="C87" s="121"/>
      <c r="D87" s="121"/>
      <c r="E87" s="121"/>
      <c r="F87" s="121"/>
      <c r="G87" s="121"/>
      <c r="H87" s="121"/>
      <c r="I87" s="121"/>
      <c r="J87" s="121"/>
      <c r="K87" s="121"/>
      <c r="L87" s="121"/>
    </row>
    <row r="88" spans="1:12" x14ac:dyDescent="0.2">
      <c r="B88" s="121"/>
      <c r="C88" s="121"/>
      <c r="D88" s="121"/>
      <c r="E88" s="121"/>
      <c r="F88" s="121"/>
      <c r="G88" s="121"/>
      <c r="H88" s="121"/>
      <c r="I88" s="121"/>
      <c r="J88" s="121"/>
      <c r="K88" s="121"/>
      <c r="L88" s="121"/>
    </row>
    <row r="89" spans="1:12" x14ac:dyDescent="0.2">
      <c r="B89" s="121"/>
      <c r="C89" s="121"/>
      <c r="D89" s="121"/>
      <c r="E89" s="121"/>
      <c r="F89" s="121"/>
      <c r="G89" s="121"/>
      <c r="H89" s="121"/>
      <c r="I89" s="121"/>
      <c r="J89" s="121"/>
      <c r="K89" s="121"/>
      <c r="L89" s="121"/>
    </row>
    <row r="90" spans="1:12" x14ac:dyDescent="0.2">
      <c r="B90" s="121"/>
      <c r="C90" s="121"/>
      <c r="D90" s="121"/>
      <c r="E90" s="121"/>
      <c r="F90" s="121"/>
      <c r="G90" s="121"/>
      <c r="H90" s="121"/>
      <c r="I90" s="121"/>
      <c r="J90" s="121"/>
      <c r="K90" s="121"/>
      <c r="L90" s="121"/>
    </row>
    <row r="91" spans="1:12" x14ac:dyDescent="0.2">
      <c r="B91" s="121"/>
      <c r="C91" s="121"/>
      <c r="D91" s="121"/>
      <c r="E91" s="121"/>
      <c r="F91" s="121"/>
      <c r="G91" s="121"/>
      <c r="H91" s="121"/>
      <c r="I91" s="121"/>
      <c r="J91" s="121"/>
      <c r="K91" s="121"/>
      <c r="L91" s="121"/>
    </row>
    <row r="92" spans="1:12" x14ac:dyDescent="0.2">
      <c r="B92" s="121"/>
      <c r="C92" s="121"/>
      <c r="D92" s="121"/>
      <c r="E92" s="121"/>
      <c r="F92" s="121"/>
      <c r="G92" s="121"/>
      <c r="H92" s="121"/>
      <c r="I92" s="121"/>
      <c r="J92" s="121"/>
      <c r="K92" s="121"/>
      <c r="L92" s="121"/>
    </row>
    <row r="93" spans="1:12" x14ac:dyDescent="0.2">
      <c r="A93" s="121"/>
      <c r="B93" s="121"/>
      <c r="C93" s="121"/>
      <c r="D93" s="121"/>
      <c r="E93" s="121"/>
      <c r="F93" s="121"/>
      <c r="G93" s="121"/>
      <c r="H93" s="121"/>
      <c r="I93" s="121"/>
      <c r="J93" s="121"/>
      <c r="K93" s="121"/>
      <c r="L93" s="121"/>
    </row>
    <row r="94" spans="1:12" x14ac:dyDescent="0.2">
      <c r="A94" s="121"/>
      <c r="B94" s="121"/>
      <c r="C94" s="121"/>
      <c r="D94" s="121"/>
      <c r="E94" s="121"/>
      <c r="F94" s="121"/>
      <c r="G94" s="121"/>
      <c r="H94" s="121"/>
      <c r="I94" s="121"/>
      <c r="J94" s="121"/>
      <c r="K94" s="121"/>
      <c r="L94" s="121"/>
    </row>
    <row r="95" spans="1:12" x14ac:dyDescent="0.2">
      <c r="A95" s="121"/>
      <c r="B95" s="121"/>
      <c r="C95" s="121"/>
      <c r="D95" s="121"/>
      <c r="E95" s="121"/>
      <c r="F95" s="121"/>
      <c r="G95" s="121"/>
      <c r="H95" s="121"/>
      <c r="I95" s="121"/>
      <c r="J95" s="121"/>
      <c r="K95" s="121"/>
      <c r="L95" s="121"/>
    </row>
    <row r="96" spans="1:12" x14ac:dyDescent="0.2">
      <c r="A96" s="121"/>
      <c r="B96" s="121"/>
      <c r="C96" s="121"/>
      <c r="D96" s="121"/>
      <c r="E96" s="121"/>
      <c r="F96" s="121"/>
      <c r="G96" s="121"/>
      <c r="H96" s="121"/>
      <c r="I96" s="121"/>
      <c r="J96" s="121"/>
      <c r="K96" s="121"/>
      <c r="L96" s="121"/>
    </row>
    <row r="97" spans="1:12" x14ac:dyDescent="0.2">
      <c r="A97" s="121"/>
      <c r="B97" s="121"/>
      <c r="C97" s="121"/>
      <c r="D97" s="121"/>
      <c r="E97" s="121"/>
      <c r="F97" s="121"/>
      <c r="G97" s="121"/>
      <c r="H97" s="121"/>
      <c r="I97" s="121"/>
      <c r="J97" s="121"/>
      <c r="K97" s="121"/>
      <c r="L97" s="121"/>
    </row>
    <row r="98" spans="1:12" x14ac:dyDescent="0.2">
      <c r="A98" s="121"/>
      <c r="B98" s="121"/>
      <c r="C98" s="121"/>
      <c r="D98" s="121"/>
      <c r="E98" s="121"/>
      <c r="F98" s="121"/>
      <c r="G98" s="121"/>
      <c r="H98" s="121"/>
      <c r="I98" s="121"/>
      <c r="J98" s="121"/>
      <c r="K98" s="121"/>
      <c r="L98" s="121"/>
    </row>
    <row r="99" spans="1:12" x14ac:dyDescent="0.2">
      <c r="A99" s="121"/>
      <c r="B99" s="121"/>
      <c r="C99" s="121"/>
      <c r="D99" s="121"/>
      <c r="E99" s="121"/>
      <c r="F99" s="121"/>
      <c r="G99" s="121"/>
      <c r="H99" s="121"/>
      <c r="I99" s="121"/>
      <c r="J99" s="121"/>
      <c r="K99" s="121"/>
      <c r="L99" s="121"/>
    </row>
    <row r="100" spans="1:12" x14ac:dyDescent="0.2">
      <c r="A100" s="121"/>
      <c r="B100" s="121"/>
      <c r="C100" s="121"/>
      <c r="D100" s="121"/>
      <c r="E100" s="121"/>
      <c r="F100" s="121"/>
      <c r="G100" s="121"/>
      <c r="H100" s="121"/>
      <c r="I100" s="121"/>
      <c r="J100" s="121"/>
      <c r="K100" s="121"/>
      <c r="L100" s="121"/>
    </row>
    <row r="101" spans="1:12" x14ac:dyDescent="0.2">
      <c r="A101" s="121"/>
      <c r="B101" s="121"/>
      <c r="C101" s="121"/>
      <c r="D101" s="121"/>
      <c r="E101" s="121"/>
      <c r="F101" s="121"/>
      <c r="G101" s="121"/>
      <c r="H101" s="121"/>
      <c r="I101" s="121"/>
      <c r="J101" s="121"/>
      <c r="K101" s="121"/>
      <c r="L101" s="121"/>
    </row>
    <row r="102" spans="1:12" x14ac:dyDescent="0.2">
      <c r="A102" s="121"/>
      <c r="B102" s="121"/>
      <c r="C102" s="121"/>
      <c r="D102" s="121"/>
      <c r="E102" s="121"/>
      <c r="F102" s="121"/>
      <c r="G102" s="121"/>
      <c r="H102" s="121"/>
      <c r="I102" s="121"/>
      <c r="J102" s="121"/>
      <c r="K102" s="121"/>
      <c r="L102" s="121"/>
    </row>
    <row r="103" spans="1:12" x14ac:dyDescent="0.2">
      <c r="A103" s="121"/>
      <c r="B103" s="121"/>
      <c r="C103" s="121"/>
      <c r="D103" s="121"/>
      <c r="E103" s="121"/>
      <c r="F103" s="121"/>
      <c r="G103" s="121"/>
      <c r="H103" s="121"/>
      <c r="I103" s="121"/>
      <c r="J103" s="121"/>
      <c r="K103" s="121"/>
      <c r="L103" s="121"/>
    </row>
    <row r="104" spans="1:12" x14ac:dyDescent="0.2">
      <c r="A104" s="121"/>
      <c r="B104" s="121"/>
      <c r="C104" s="121"/>
      <c r="D104" s="121"/>
      <c r="E104" s="121"/>
      <c r="F104" s="121"/>
      <c r="G104" s="121"/>
      <c r="H104" s="121"/>
      <c r="I104" s="121"/>
      <c r="J104" s="121"/>
      <c r="K104" s="121"/>
      <c r="L104" s="121"/>
    </row>
    <row r="105" spans="1:12" x14ac:dyDescent="0.2">
      <c r="A105" s="121"/>
      <c r="B105" s="121"/>
      <c r="C105" s="121"/>
      <c r="D105" s="121"/>
      <c r="E105" s="121"/>
      <c r="F105" s="121"/>
      <c r="G105" s="121"/>
      <c r="H105" s="121"/>
      <c r="I105" s="121"/>
      <c r="J105" s="121"/>
      <c r="K105" s="121"/>
      <c r="L105" s="121"/>
    </row>
    <row r="106" spans="1:12" x14ac:dyDescent="0.2">
      <c r="A106" s="121"/>
      <c r="B106" s="121"/>
      <c r="C106" s="121"/>
      <c r="D106" s="121"/>
      <c r="E106" s="121"/>
      <c r="F106" s="121"/>
      <c r="G106" s="121"/>
      <c r="H106" s="121"/>
      <c r="I106" s="121"/>
      <c r="J106" s="121"/>
      <c r="K106" s="121"/>
      <c r="L106" s="121"/>
    </row>
    <row r="107" spans="1:12" x14ac:dyDescent="0.2">
      <c r="A107" s="121"/>
      <c r="B107" s="121"/>
      <c r="C107" s="121"/>
      <c r="D107" s="121"/>
      <c r="E107" s="121"/>
      <c r="F107" s="121"/>
      <c r="G107" s="121"/>
      <c r="H107" s="121"/>
      <c r="I107" s="121"/>
      <c r="J107" s="121"/>
      <c r="K107" s="121"/>
      <c r="L107" s="121"/>
    </row>
    <row r="108" spans="1:12" x14ac:dyDescent="0.2">
      <c r="A108" s="121"/>
      <c r="B108" s="121"/>
      <c r="C108" s="121"/>
      <c r="D108" s="121"/>
      <c r="E108" s="121"/>
      <c r="F108" s="121"/>
      <c r="G108" s="121"/>
      <c r="H108" s="121"/>
      <c r="I108" s="121"/>
      <c r="J108" s="121"/>
      <c r="K108" s="121"/>
      <c r="L108" s="121"/>
    </row>
    <row r="109" spans="1:12" x14ac:dyDescent="0.2">
      <c r="A109" s="121"/>
      <c r="B109" s="121"/>
      <c r="C109" s="121"/>
      <c r="D109" s="121"/>
      <c r="E109" s="121"/>
      <c r="F109" s="121"/>
      <c r="G109" s="121"/>
      <c r="H109" s="121"/>
      <c r="I109" s="121"/>
      <c r="J109" s="121"/>
      <c r="K109" s="121"/>
      <c r="L109" s="121"/>
    </row>
    <row r="110" spans="1:12" x14ac:dyDescent="0.2">
      <c r="A110" s="121"/>
      <c r="B110" s="121"/>
      <c r="C110" s="121"/>
      <c r="D110" s="121"/>
      <c r="E110" s="121"/>
      <c r="F110" s="121"/>
      <c r="G110" s="121"/>
      <c r="H110" s="121"/>
      <c r="I110" s="121"/>
      <c r="J110" s="121"/>
      <c r="K110" s="121"/>
      <c r="L110" s="121"/>
    </row>
    <row r="111" spans="1:12" x14ac:dyDescent="0.2">
      <c r="A111" s="121"/>
      <c r="B111" s="121"/>
      <c r="C111" s="121"/>
      <c r="D111" s="121"/>
      <c r="E111" s="121"/>
      <c r="F111" s="121"/>
      <c r="G111" s="121"/>
      <c r="H111" s="121"/>
      <c r="I111" s="121"/>
      <c r="J111" s="121"/>
      <c r="K111" s="121"/>
      <c r="L111" s="121"/>
    </row>
    <row r="112" spans="1:12" x14ac:dyDescent="0.2">
      <c r="A112" s="121"/>
      <c r="B112" s="121"/>
      <c r="C112" s="121"/>
      <c r="D112" s="121"/>
      <c r="E112" s="121"/>
      <c r="F112" s="121"/>
      <c r="G112" s="121"/>
      <c r="H112" s="121"/>
      <c r="I112" s="121"/>
      <c r="J112" s="121"/>
      <c r="K112" s="121"/>
      <c r="L112" s="121"/>
    </row>
    <row r="113" spans="1:12" x14ac:dyDescent="0.2">
      <c r="A113" s="121"/>
      <c r="B113" s="121"/>
      <c r="C113" s="121"/>
      <c r="D113" s="121"/>
      <c r="E113" s="121"/>
      <c r="F113" s="121"/>
      <c r="G113" s="121"/>
      <c r="H113" s="121"/>
      <c r="I113" s="121"/>
      <c r="J113" s="121"/>
      <c r="K113" s="121"/>
      <c r="L113" s="121"/>
    </row>
    <row r="114" spans="1:12" x14ac:dyDescent="0.2">
      <c r="A114" s="121"/>
      <c r="B114" s="121"/>
      <c r="C114" s="121"/>
      <c r="D114" s="121"/>
      <c r="E114" s="121"/>
      <c r="F114" s="121"/>
      <c r="G114" s="121"/>
      <c r="H114" s="121"/>
      <c r="I114" s="121"/>
      <c r="J114" s="121"/>
      <c r="K114" s="121"/>
      <c r="L114" s="121"/>
    </row>
    <row r="115" spans="1:12" x14ac:dyDescent="0.2">
      <c r="A115" s="121"/>
      <c r="B115" s="121"/>
      <c r="C115" s="121"/>
      <c r="D115" s="121"/>
      <c r="E115" s="121"/>
      <c r="F115" s="121"/>
      <c r="G115" s="121"/>
      <c r="H115" s="121"/>
      <c r="I115" s="121"/>
      <c r="J115" s="121"/>
      <c r="K115" s="121"/>
      <c r="L115" s="121"/>
    </row>
    <row r="116" spans="1:12" x14ac:dyDescent="0.2">
      <c r="A116" s="121"/>
      <c r="B116" s="121"/>
      <c r="C116" s="121"/>
      <c r="D116" s="121"/>
      <c r="E116" s="121"/>
      <c r="F116" s="121"/>
      <c r="G116" s="121"/>
      <c r="H116" s="121"/>
      <c r="I116" s="121"/>
      <c r="J116" s="121"/>
      <c r="K116" s="121"/>
      <c r="L116" s="121"/>
    </row>
  </sheetData>
  <conditionalFormatting sqref="B10:L31">
    <cfRule type="cellIs" dxfId="26" priority="17" operator="lessThan">
      <formula>0</formula>
    </cfRule>
  </conditionalFormatting>
  <conditionalFormatting sqref="B33:L37">
    <cfRule type="cellIs" dxfId="25" priority="16" operator="lessThan">
      <formula>0</formula>
    </cfRule>
  </conditionalFormatting>
  <conditionalFormatting sqref="B39:L47">
    <cfRule type="cellIs" dxfId="24" priority="14" operator="lessThan">
      <formula>0</formula>
    </cfRule>
  </conditionalFormatting>
  <conditionalFormatting sqref="B49:L56">
    <cfRule type="cellIs" dxfId="23" priority="13" operator="lessThan">
      <formula>0</formula>
    </cfRule>
  </conditionalFormatting>
  <conditionalFormatting sqref="B58:L59">
    <cfRule type="cellIs" dxfId="22" priority="12" operator="lessThan">
      <formula>0</formula>
    </cfRule>
  </conditionalFormatting>
  <pageMargins left="0.51181102362204722" right="0.51181102362204722" top="0.51181102362204722" bottom="0.31496062992125984" header="0" footer="0"/>
  <pageSetup paperSize="9" scale="50" orientation="landscape" r:id="rId1"/>
  <headerFooter alignWithMargins="0">
    <oddHeader>&amp;R&amp;P von &amp;N —    &amp;D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44455-51E1-43ED-B267-70B27E5B5C29}">
  <sheetPr>
    <pageSetUpPr fitToPage="1"/>
  </sheetPr>
  <dimension ref="A1:M116"/>
  <sheetViews>
    <sheetView zoomScale="87" zoomScaleNormal="87" workbookViewId="0">
      <selection activeCell="A90" sqref="A1:XFD90"/>
    </sheetView>
  </sheetViews>
  <sheetFormatPr baseColWidth="10" defaultRowHeight="15" x14ac:dyDescent="0.2"/>
  <cols>
    <col min="1" max="1" width="25.6640625" style="90" customWidth="1"/>
    <col min="2" max="12" width="9.6640625" style="90" customWidth="1"/>
    <col min="13" max="256" width="9.6640625" customWidth="1"/>
  </cols>
  <sheetData>
    <row r="1" spans="1:13" x14ac:dyDescent="0.2">
      <c r="A1" s="90" t="s">
        <v>229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1:13" x14ac:dyDescent="0.2"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3" x14ac:dyDescent="0.2">
      <c r="A3" s="90" t="s">
        <v>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3" x14ac:dyDescent="0.2">
      <c r="A4" s="122" t="s">
        <v>160</v>
      </c>
      <c r="B4" s="90" t="s">
        <v>55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31"/>
    </row>
    <row r="5" spans="1:13" x14ac:dyDescent="0.2">
      <c r="A5" s="125"/>
      <c r="B5" s="126"/>
      <c r="C5" s="90" t="s">
        <v>57</v>
      </c>
      <c r="D5" s="128"/>
      <c r="E5" s="128"/>
      <c r="F5" s="128"/>
      <c r="G5" s="128"/>
      <c r="H5" s="128"/>
      <c r="I5" s="128"/>
      <c r="J5" s="128"/>
      <c r="K5" s="128"/>
      <c r="L5" s="128"/>
      <c r="M5" s="31"/>
    </row>
    <row r="6" spans="1:13" x14ac:dyDescent="0.2">
      <c r="A6" s="125"/>
      <c r="B6" s="126" t="s">
        <v>209</v>
      </c>
      <c r="C6" s="90" t="s">
        <v>59</v>
      </c>
      <c r="D6" s="130"/>
      <c r="E6" s="130"/>
      <c r="F6" s="130"/>
      <c r="G6" s="130"/>
      <c r="H6" s="126" t="s">
        <v>210</v>
      </c>
      <c r="I6" s="126" t="s">
        <v>210</v>
      </c>
      <c r="J6" s="126" t="s">
        <v>210</v>
      </c>
      <c r="K6" s="126" t="s">
        <v>210</v>
      </c>
      <c r="L6" s="126" t="s">
        <v>210</v>
      </c>
      <c r="M6" s="31"/>
    </row>
    <row r="7" spans="1:13" x14ac:dyDescent="0.2">
      <c r="A7" s="125"/>
      <c r="B7" s="131"/>
      <c r="C7" s="132"/>
      <c r="D7" s="133" t="s">
        <v>57</v>
      </c>
      <c r="E7" s="133"/>
      <c r="F7" s="133"/>
      <c r="G7" s="133"/>
      <c r="H7" s="131"/>
      <c r="I7" s="131"/>
      <c r="J7" s="131"/>
      <c r="K7" s="131"/>
      <c r="L7" s="131"/>
      <c r="M7" s="31"/>
    </row>
    <row r="8" spans="1:13" ht="87" customHeight="1" x14ac:dyDescent="0.2">
      <c r="A8" s="134" t="s">
        <v>9</v>
      </c>
      <c r="B8" s="135" t="s">
        <v>56</v>
      </c>
      <c r="C8" s="126" t="s">
        <v>222</v>
      </c>
      <c r="D8" s="126" t="s">
        <v>61</v>
      </c>
      <c r="E8" s="126" t="s">
        <v>63</v>
      </c>
      <c r="F8" s="126" t="s">
        <v>223</v>
      </c>
      <c r="G8" s="126" t="s">
        <v>224</v>
      </c>
      <c r="H8" s="135" t="s">
        <v>225</v>
      </c>
      <c r="I8" s="135" t="s">
        <v>67</v>
      </c>
      <c r="J8" s="135" t="s">
        <v>232</v>
      </c>
      <c r="K8" s="135" t="s">
        <v>227</v>
      </c>
      <c r="L8" s="135" t="s">
        <v>68</v>
      </c>
      <c r="M8" s="31"/>
    </row>
    <row r="9" spans="1:13" x14ac:dyDescent="0.2">
      <c r="A9" s="125"/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31"/>
    </row>
    <row r="10" spans="1:13" x14ac:dyDescent="0.2">
      <c r="A10" s="125" t="s">
        <v>169</v>
      </c>
      <c r="B10" s="137">
        <v>100</v>
      </c>
      <c r="C10" s="137">
        <v>100</v>
      </c>
      <c r="D10" s="137">
        <v>100</v>
      </c>
      <c r="E10" s="137">
        <v>100</v>
      </c>
      <c r="F10" s="137">
        <v>100</v>
      </c>
      <c r="G10" s="137">
        <v>100</v>
      </c>
      <c r="H10" s="137">
        <v>100</v>
      </c>
      <c r="I10" s="137">
        <v>100</v>
      </c>
      <c r="J10" s="137">
        <v>100</v>
      </c>
      <c r="K10" s="137">
        <v>100</v>
      </c>
      <c r="L10" s="137">
        <v>100</v>
      </c>
      <c r="M10" s="31"/>
    </row>
    <row r="11" spans="1:13" x14ac:dyDescent="0.2">
      <c r="A11" s="125" t="s">
        <v>160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31"/>
    </row>
    <row r="12" spans="1:13" x14ac:dyDescent="0.2">
      <c r="A12" s="125" t="s">
        <v>170</v>
      </c>
      <c r="B12" s="137">
        <v>60.85043480369319</v>
      </c>
      <c r="C12" s="137">
        <v>50.100436378749045</v>
      </c>
      <c r="D12" s="137">
        <v>42.982909037954911</v>
      </c>
      <c r="E12" s="137">
        <v>50.132462571622206</v>
      </c>
      <c r="F12" s="137">
        <v>64.129055646184526</v>
      </c>
      <c r="G12" s="137">
        <v>53.337983619766923</v>
      </c>
      <c r="H12" s="137">
        <v>63.726277088781288</v>
      </c>
      <c r="I12" s="137">
        <v>63.816006873306449</v>
      </c>
      <c r="J12" s="137">
        <v>59.844286033499969</v>
      </c>
      <c r="K12" s="137">
        <v>53.850652271704902</v>
      </c>
      <c r="L12" s="137">
        <v>87.790845756236422</v>
      </c>
      <c r="M12" s="31"/>
    </row>
    <row r="13" spans="1:13" x14ac:dyDescent="0.2">
      <c r="A13" s="125" t="s">
        <v>161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31"/>
    </row>
    <row r="14" spans="1:13" x14ac:dyDescent="0.2">
      <c r="A14" s="125" t="s">
        <v>214</v>
      </c>
      <c r="B14" s="137">
        <v>53.423786818892708</v>
      </c>
      <c r="C14" s="137">
        <v>42.823241008158384</v>
      </c>
      <c r="D14" s="137">
        <v>39.506467029402806</v>
      </c>
      <c r="E14" s="137">
        <v>38.223153225309595</v>
      </c>
      <c r="F14" s="137">
        <v>55.791190864600324</v>
      </c>
      <c r="G14" s="137">
        <v>49.461809522664133</v>
      </c>
      <c r="H14" s="137">
        <v>49.548843953084948</v>
      </c>
      <c r="I14" s="137">
        <v>59.639151411010502</v>
      </c>
      <c r="J14" s="137">
        <v>56.507871135082091</v>
      </c>
      <c r="K14" s="137">
        <v>47.615834457939719</v>
      </c>
      <c r="L14" s="137">
        <v>81.069743051914003</v>
      </c>
      <c r="M14" s="31"/>
    </row>
    <row r="15" spans="1:13" x14ac:dyDescent="0.2">
      <c r="A15" s="125" t="s">
        <v>171</v>
      </c>
      <c r="B15" s="148">
        <v>5.1202226582863828</v>
      </c>
      <c r="C15" s="148">
        <v>6.0999665714001763</v>
      </c>
      <c r="D15" s="148">
        <v>18.126216291353906</v>
      </c>
      <c r="E15" s="148">
        <v>2.3134742160064077</v>
      </c>
      <c r="F15" s="148">
        <v>0.35798441181801705</v>
      </c>
      <c r="G15" s="148">
        <v>1.5875115756052389</v>
      </c>
      <c r="H15" s="148">
        <v>3.1464412396758408</v>
      </c>
      <c r="I15" s="148">
        <v>0.66882558984865503</v>
      </c>
      <c r="J15" s="148">
        <v>12.302454882820202</v>
      </c>
      <c r="K15" s="148">
        <v>3.3858149647623335</v>
      </c>
      <c r="L15" s="148">
        <v>0.26219192448872575</v>
      </c>
      <c r="M15" s="31"/>
    </row>
    <row r="16" spans="1:13" x14ac:dyDescent="0.2">
      <c r="A16" s="125" t="s">
        <v>172</v>
      </c>
      <c r="B16" s="148">
        <v>0.6412510153501898</v>
      </c>
      <c r="C16" s="148">
        <v>0.50233247302372219</v>
      </c>
      <c r="D16" s="148">
        <v>0.13900472616068948</v>
      </c>
      <c r="E16" s="148">
        <v>1.5125377364302877</v>
      </c>
      <c r="F16" s="148" t="e">
        <v>#N/A</v>
      </c>
      <c r="G16" s="148">
        <v>9.2604841910305588E-2</v>
      </c>
      <c r="H16" s="148">
        <v>1.0272376563187737</v>
      </c>
      <c r="I16" s="148" t="e">
        <v>#N/A</v>
      </c>
      <c r="J16" s="148">
        <v>0.68042709615797481</v>
      </c>
      <c r="K16" s="148">
        <v>4.798320587794272E-2</v>
      </c>
      <c r="L16" s="148">
        <v>0.63825005618398378</v>
      </c>
      <c r="M16" s="31"/>
    </row>
    <row r="17" spans="1:13" x14ac:dyDescent="0.2">
      <c r="A17" s="125" t="s">
        <v>173</v>
      </c>
      <c r="B17" s="148">
        <v>3.8968663998323478</v>
      </c>
      <c r="C17" s="148">
        <v>4.0888297279634758</v>
      </c>
      <c r="D17" s="148">
        <v>2.8158385956551091</v>
      </c>
      <c r="E17" s="148">
        <v>5.606555357032839</v>
      </c>
      <c r="F17" s="148">
        <v>10.553742976255212</v>
      </c>
      <c r="G17" s="148">
        <v>2.0625623880022608</v>
      </c>
      <c r="H17" s="148">
        <v>6.6573026435025762</v>
      </c>
      <c r="I17" s="148">
        <v>1.1592095697574516</v>
      </c>
      <c r="J17" s="148">
        <v>0.58491318311068663</v>
      </c>
      <c r="K17" s="148">
        <v>10.046483730694257</v>
      </c>
      <c r="L17" s="148">
        <v>1.3304367368342198</v>
      </c>
      <c r="M17" s="31"/>
    </row>
    <row r="18" spans="1:13" x14ac:dyDescent="0.2">
      <c r="A18" s="125" t="s">
        <v>174</v>
      </c>
      <c r="B18" s="148">
        <v>1.1623053515233284</v>
      </c>
      <c r="C18" s="148">
        <v>0.22345964927074458</v>
      </c>
      <c r="D18" s="148">
        <v>0.27668559778651519</v>
      </c>
      <c r="E18" s="148" t="e">
        <v>#N/A</v>
      </c>
      <c r="F18" s="148">
        <v>0.54830523835417799</v>
      </c>
      <c r="G18" s="148" t="e">
        <v>#N/A</v>
      </c>
      <c r="H18" s="148">
        <v>0.63433705305129073</v>
      </c>
      <c r="I18" s="148">
        <v>4.1794990417024644</v>
      </c>
      <c r="J18" s="148">
        <v>0.80003855607499152</v>
      </c>
      <c r="K18" s="148">
        <v>5.1372019793072425</v>
      </c>
      <c r="L18" s="148">
        <v>0.19027642520038954</v>
      </c>
      <c r="M18" s="31"/>
    </row>
    <row r="19" spans="1:13" x14ac:dyDescent="0.2">
      <c r="A19" s="125" t="s">
        <v>175</v>
      </c>
      <c r="B19" s="148">
        <v>3.1006066987999383</v>
      </c>
      <c r="C19" s="148">
        <v>2.5493071847396935</v>
      </c>
      <c r="D19" s="148">
        <v>2.3617564901968575</v>
      </c>
      <c r="E19" s="148">
        <v>3.9646355739017931</v>
      </c>
      <c r="F19" s="148">
        <v>4.9302156969367417</v>
      </c>
      <c r="G19" s="148">
        <v>1.0619490312571409</v>
      </c>
      <c r="H19" s="148">
        <v>5.4481785464619525</v>
      </c>
      <c r="I19" s="148">
        <v>4.4795453043420794</v>
      </c>
      <c r="J19" s="148">
        <v>0.71854503393372737</v>
      </c>
      <c r="K19" s="148">
        <v>7.0160443844654381</v>
      </c>
      <c r="L19" s="148">
        <v>8.5399655404899244E-2</v>
      </c>
      <c r="M19" s="31"/>
    </row>
    <row r="20" spans="1:13" x14ac:dyDescent="0.2">
      <c r="A20" s="125" t="s">
        <v>176</v>
      </c>
      <c r="B20" s="148">
        <v>4.3398102139466248</v>
      </c>
      <c r="C20" s="148">
        <v>8.4926713065161683E-2</v>
      </c>
      <c r="D20" s="148" t="e">
        <v>#N/A</v>
      </c>
      <c r="E20" s="148">
        <v>0.11089889717207813</v>
      </c>
      <c r="F20" s="148" t="e">
        <v>#N/A</v>
      </c>
      <c r="G20" s="148" t="e">
        <v>#N/A</v>
      </c>
      <c r="H20" s="148">
        <v>0.34435440022784353</v>
      </c>
      <c r="I20" s="148">
        <v>17.854735311611922</v>
      </c>
      <c r="J20" s="148">
        <v>4.8479882929735938</v>
      </c>
      <c r="K20" s="148">
        <v>2.0317888738941368</v>
      </c>
      <c r="L20" s="148">
        <v>17.775114240767099</v>
      </c>
      <c r="M20" s="31"/>
    </row>
    <row r="21" spans="1:13" x14ac:dyDescent="0.2">
      <c r="A21" s="125" t="s">
        <v>177</v>
      </c>
      <c r="B21" s="148">
        <v>7.2902576608063567</v>
      </c>
      <c r="C21" s="148">
        <v>1.9695769625750263</v>
      </c>
      <c r="D21" s="148">
        <v>2.6966916875173759</v>
      </c>
      <c r="E21" s="148">
        <v>1.8359928531821823</v>
      </c>
      <c r="F21" s="148">
        <v>2.2158781946710167</v>
      </c>
      <c r="G21" s="148">
        <v>0.61696472597385421</v>
      </c>
      <c r="H21" s="148">
        <v>3.2402972322191443</v>
      </c>
      <c r="I21" s="148">
        <v>0.6252065296411341</v>
      </c>
      <c r="J21" s="148">
        <v>12.036505592821561</v>
      </c>
      <c r="K21" s="148">
        <v>1.3375318638476532</v>
      </c>
      <c r="L21" s="148">
        <v>42.227882238369915</v>
      </c>
      <c r="M21" s="31"/>
    </row>
    <row r="22" spans="1:13" x14ac:dyDescent="0.2">
      <c r="A22" s="125" t="s">
        <v>178</v>
      </c>
      <c r="B22" s="148">
        <v>2.7038191022658977</v>
      </c>
      <c r="C22" s="148">
        <v>3.425979744075458</v>
      </c>
      <c r="D22" s="148">
        <v>0.44084356010961517</v>
      </c>
      <c r="E22" s="148">
        <v>3.9461524243731132</v>
      </c>
      <c r="F22" s="148">
        <v>18.773790103317019</v>
      </c>
      <c r="G22" s="148">
        <v>2.1671938327580609</v>
      </c>
      <c r="H22" s="148">
        <v>4.9361779250705542</v>
      </c>
      <c r="I22" s="148">
        <v>1.5398850042958165</v>
      </c>
      <c r="J22" s="148">
        <v>1.1996196968966741</v>
      </c>
      <c r="K22" s="148">
        <v>2.1367521367521367</v>
      </c>
      <c r="L22" s="148">
        <v>1.9911603865458087</v>
      </c>
      <c r="M22" s="31"/>
    </row>
    <row r="23" spans="1:13" x14ac:dyDescent="0.2">
      <c r="A23" s="125" t="s">
        <v>179</v>
      </c>
      <c r="B23" s="148">
        <v>1.8375024030676133</v>
      </c>
      <c r="C23" s="148">
        <v>2.5737010278541548</v>
      </c>
      <c r="D23" s="148">
        <v>0.64868872208321748</v>
      </c>
      <c r="E23" s="148">
        <v>1.5710677099377734</v>
      </c>
      <c r="F23" s="148">
        <v>0.94707268442994386</v>
      </c>
      <c r="G23" s="148">
        <v>2.5364105401147339</v>
      </c>
      <c r="H23" s="148">
        <v>2.7567770499443336</v>
      </c>
      <c r="I23" s="148">
        <v>2.5695591831339635</v>
      </c>
      <c r="J23" s="148">
        <v>0.22476439171219645</v>
      </c>
      <c r="K23" s="148">
        <v>1.0376368271105112</v>
      </c>
      <c r="L23" s="148">
        <v>7.4911978425350207E-3</v>
      </c>
      <c r="M23" s="31"/>
    </row>
    <row r="24" spans="1:13" x14ac:dyDescent="0.2">
      <c r="A24" s="125" t="s">
        <v>163</v>
      </c>
      <c r="B24" s="148">
        <v>0.39375670044528194</v>
      </c>
      <c r="C24" s="148">
        <v>0.50895796127703274</v>
      </c>
      <c r="D24" s="148">
        <v>5.0306472324820946E-2</v>
      </c>
      <c r="E24" s="148">
        <v>0.54525291109605079</v>
      </c>
      <c r="F24" s="148">
        <v>0.11781765452238535</v>
      </c>
      <c r="G24" s="148">
        <v>0.78533716581077351</v>
      </c>
      <c r="H24" s="148">
        <v>1.0233539600756025</v>
      </c>
      <c r="I24" s="148">
        <v>0.2405657259929945</v>
      </c>
      <c r="J24" s="148">
        <v>1.7525488632529934E-3</v>
      </c>
      <c r="K24" s="148" t="e">
        <v>#N/A</v>
      </c>
      <c r="L24" s="148">
        <v>2.9964791370140085E-3</v>
      </c>
      <c r="M24" s="31"/>
    </row>
    <row r="25" spans="1:13" x14ac:dyDescent="0.2">
      <c r="A25" s="125" t="s">
        <v>188</v>
      </c>
      <c r="B25" s="148">
        <v>0.59509479776995322</v>
      </c>
      <c r="C25" s="148">
        <v>0.94021701485615172</v>
      </c>
      <c r="D25" s="148">
        <v>0.30845810662324424</v>
      </c>
      <c r="E25" s="148">
        <v>0.18483149528679688</v>
      </c>
      <c r="F25" s="148">
        <v>0.95160413268080468</v>
      </c>
      <c r="G25" s="148">
        <v>1.2279161505249612</v>
      </c>
      <c r="H25" s="148">
        <v>1.2867980219040467</v>
      </c>
      <c r="I25" s="148">
        <v>2.9079373471680655E-2</v>
      </c>
      <c r="J25" s="148">
        <v>3.066960510692739E-2</v>
      </c>
      <c r="K25" s="148">
        <v>0.11246063877642824</v>
      </c>
      <c r="L25" s="148" t="e">
        <v>#N/A</v>
      </c>
      <c r="M25" s="31"/>
    </row>
    <row r="26" spans="1:13" x14ac:dyDescent="0.2">
      <c r="A26" s="125" t="s">
        <v>180</v>
      </c>
      <c r="B26" s="148">
        <v>2.2886729351370918</v>
      </c>
      <c r="C26" s="148">
        <v>4.1990537598140047</v>
      </c>
      <c r="D26" s="148">
        <v>0.94787984696241578</v>
      </c>
      <c r="E26" s="148">
        <v>3.3731747889840431</v>
      </c>
      <c r="F26" s="148" t="e">
        <v>#N/A</v>
      </c>
      <c r="G26" s="148">
        <v>13.436120698986157</v>
      </c>
      <c r="H26" s="148">
        <v>1.3236931362141728</v>
      </c>
      <c r="I26" s="148">
        <v>7.1376643975943427E-2</v>
      </c>
      <c r="J26" s="148">
        <v>0.53627995215541602</v>
      </c>
      <c r="K26" s="148">
        <v>0.5053231369020843</v>
      </c>
      <c r="L26" s="148">
        <v>0.13933627987115141</v>
      </c>
      <c r="M26" s="31"/>
    </row>
    <row r="27" spans="1:13" x14ac:dyDescent="0.2">
      <c r="A27" s="125" t="s">
        <v>181</v>
      </c>
      <c r="B27" s="148">
        <v>0.7256831206798906</v>
      </c>
      <c r="C27" s="148">
        <v>1.2218002656218472</v>
      </c>
      <c r="D27" s="148">
        <v>9.3993671975323351E-2</v>
      </c>
      <c r="E27" s="148">
        <v>0.83790277863347917</v>
      </c>
      <c r="F27" s="148">
        <v>1.1781765452238535</v>
      </c>
      <c r="G27" s="148">
        <v>2.7577000324718277</v>
      </c>
      <c r="H27" s="148">
        <v>0.59808922144835985</v>
      </c>
      <c r="I27" s="148">
        <v>0.13217897032582115</v>
      </c>
      <c r="J27" s="148">
        <v>5.3890877545029553E-2</v>
      </c>
      <c r="K27" s="148">
        <v>0.74074074074074081</v>
      </c>
      <c r="L27" s="148">
        <v>0.71166379504082711</v>
      </c>
      <c r="M27" s="31"/>
    </row>
    <row r="28" spans="1:13" x14ac:dyDescent="0.2">
      <c r="A28" s="125" t="s">
        <v>182</v>
      </c>
      <c r="B28" s="148">
        <v>2.3638391581383025</v>
      </c>
      <c r="C28" s="148">
        <v>2.8263730571508594</v>
      </c>
      <c r="D28" s="148">
        <v>2.2214279095013039</v>
      </c>
      <c r="E28" s="148">
        <v>3.2622758918119645</v>
      </c>
      <c r="F28" s="148">
        <v>4.5359796991118362</v>
      </c>
      <c r="G28" s="148">
        <v>2.6037595160495015</v>
      </c>
      <c r="H28" s="148">
        <v>3.0564689433757088</v>
      </c>
      <c r="I28" s="148">
        <v>1.3733395016852818</v>
      </c>
      <c r="J28" s="148">
        <v>0.19453292382108228</v>
      </c>
      <c r="K28" s="148">
        <v>2.52361673414305</v>
      </c>
      <c r="L28" s="148">
        <v>2.3192748520488427</v>
      </c>
      <c r="M28" s="31"/>
    </row>
    <row r="29" spans="1:13" x14ac:dyDescent="0.2">
      <c r="A29" s="125" t="s">
        <v>183</v>
      </c>
      <c r="B29" s="148">
        <v>2.121973650255375</v>
      </c>
      <c r="C29" s="148">
        <v>3.554574447901075</v>
      </c>
      <c r="D29" s="148">
        <v>0.51762712313171033</v>
      </c>
      <c r="E29" s="148">
        <v>1.9222475509826875</v>
      </c>
      <c r="F29" s="148">
        <v>4.3819104585825626</v>
      </c>
      <c r="G29" s="148">
        <v>6.5075947996969292</v>
      </c>
      <c r="H29" s="148">
        <v>2.1179090179426767</v>
      </c>
      <c r="I29" s="148">
        <v>0.52871588130328462</v>
      </c>
      <c r="J29" s="148">
        <v>5.608156362409579E-2</v>
      </c>
      <c r="K29" s="148">
        <v>0.33588244114559901</v>
      </c>
      <c r="L29" s="148">
        <v>0.27567608060528875</v>
      </c>
      <c r="M29" s="31"/>
    </row>
    <row r="30" spans="1:13" x14ac:dyDescent="0.2">
      <c r="A30" s="125" t="s">
        <v>184</v>
      </c>
      <c r="B30" s="148">
        <v>1.5080006997040114</v>
      </c>
      <c r="C30" s="148">
        <v>3.0546512433331023</v>
      </c>
      <c r="D30" s="148">
        <v>0.43422428743529662</v>
      </c>
      <c r="E30" s="148">
        <v>1.3215451913005976</v>
      </c>
      <c r="F30" s="148">
        <v>1.6630415080659779</v>
      </c>
      <c r="G30" s="148">
        <v>8.9069020673730286</v>
      </c>
      <c r="H30" s="148">
        <v>1.3165730264350257</v>
      </c>
      <c r="I30" s="148">
        <v>0.46659176525014873</v>
      </c>
      <c r="J30" s="148">
        <v>0.12311655764352279</v>
      </c>
      <c r="K30" s="148">
        <v>0.3583745689008847</v>
      </c>
      <c r="L30" s="148">
        <v>0.94239268859090575</v>
      </c>
      <c r="M30" s="31"/>
    </row>
    <row r="31" spans="1:13" x14ac:dyDescent="0.2">
      <c r="A31" s="125" t="s">
        <v>185</v>
      </c>
      <c r="B31" s="148">
        <v>10.33769378250636</v>
      </c>
      <c r="C31" s="148">
        <v>3.009176301230835</v>
      </c>
      <c r="D31" s="148">
        <v>2.9747011398387544</v>
      </c>
      <c r="E31" s="148">
        <v>3.2037459183044792</v>
      </c>
      <c r="F31" s="148">
        <v>3.090447707087185</v>
      </c>
      <c r="G31" s="148">
        <v>2.8178330466992989</v>
      </c>
      <c r="H31" s="148">
        <v>8.0075343707117526</v>
      </c>
      <c r="I31" s="148">
        <v>23.465732601943031</v>
      </c>
      <c r="J31" s="148">
        <v>15.01189542540933</v>
      </c>
      <c r="K31" s="148">
        <v>7.687809266756636</v>
      </c>
      <c r="L31" s="148">
        <v>11.842085549479361</v>
      </c>
      <c r="M31" s="31"/>
    </row>
    <row r="32" spans="1:13" x14ac:dyDescent="0.2">
      <c r="M32" s="31"/>
    </row>
    <row r="33" spans="1:13" x14ac:dyDescent="0.2">
      <c r="A33" s="125" t="s">
        <v>230</v>
      </c>
      <c r="B33" s="137">
        <v>7.4265613877693815</v>
      </c>
      <c r="C33" s="137">
        <v>7.2774965291476317</v>
      </c>
      <c r="D33" s="137">
        <v>3.4764420085521004</v>
      </c>
      <c r="E33" s="137">
        <v>11.909309346312611</v>
      </c>
      <c r="F33" s="137">
        <v>8.3423962298350549</v>
      </c>
      <c r="G33" s="137">
        <v>3.8761740971027914</v>
      </c>
      <c r="H33" s="137">
        <v>14.176785852989152</v>
      </c>
      <c r="I33" s="137">
        <v>4.1768554622959488</v>
      </c>
      <c r="J33" s="137">
        <v>3.3364148984178867</v>
      </c>
      <c r="K33" s="137">
        <v>6.2348178137651828</v>
      </c>
      <c r="L33" s="137">
        <v>6.721102704322421</v>
      </c>
      <c r="M33" s="31"/>
    </row>
    <row r="34" spans="1:13" x14ac:dyDescent="0.2">
      <c r="A34" s="125" t="s">
        <v>187</v>
      </c>
      <c r="B34" s="148">
        <v>0.64367573222119645</v>
      </c>
      <c r="C34" s="148">
        <v>0.19756001337143994</v>
      </c>
      <c r="D34" s="148">
        <v>0.2740378887167878</v>
      </c>
      <c r="E34" s="148">
        <v>0.22795884418704945</v>
      </c>
      <c r="F34" s="148" t="e">
        <v>#N/A</v>
      </c>
      <c r="G34" s="148" t="e">
        <v>#N/A</v>
      </c>
      <c r="H34" s="148">
        <v>0.77544468321984306</v>
      </c>
      <c r="I34" s="148" t="e">
        <v>#N/A</v>
      </c>
      <c r="J34" s="148">
        <v>0.28960869965255714</v>
      </c>
      <c r="K34" s="148">
        <v>-5.9979007347428399E-3</v>
      </c>
      <c r="L34" s="148">
        <v>1.4982395685070042E-3</v>
      </c>
      <c r="M34" s="31"/>
    </row>
    <row r="35" spans="1:13" x14ac:dyDescent="0.2">
      <c r="A35" s="125" t="s">
        <v>189</v>
      </c>
      <c r="B35" s="148">
        <v>1.766233046466235</v>
      </c>
      <c r="C35" s="148">
        <v>2.2583880187079695</v>
      </c>
      <c r="D35" s="148">
        <v>0.72811999417504003</v>
      </c>
      <c r="E35" s="148">
        <v>1.3523504405150637</v>
      </c>
      <c r="F35" s="148">
        <v>1.3005256479970999</v>
      </c>
      <c r="G35" s="148">
        <v>1.4419896811747586</v>
      </c>
      <c r="H35" s="148">
        <v>3.9833777800792274</v>
      </c>
      <c r="I35" s="148">
        <v>1.3839138193113476</v>
      </c>
      <c r="J35" s="148">
        <v>0.18577017950481731</v>
      </c>
      <c r="K35" s="148">
        <v>0.4198530514319988</v>
      </c>
      <c r="L35" s="148">
        <v>7.4911978425350207E-3</v>
      </c>
      <c r="M35" s="31"/>
    </row>
    <row r="36" spans="1:13" x14ac:dyDescent="0.2">
      <c r="A36" s="125" t="s">
        <v>190</v>
      </c>
      <c r="B36" s="148">
        <v>3.4667389463219642</v>
      </c>
      <c r="C36" s="148">
        <v>2.7589135403898797</v>
      </c>
      <c r="D36" s="148">
        <v>1.4191720613738963</v>
      </c>
      <c r="E36" s="148">
        <v>8.2065183907337822</v>
      </c>
      <c r="F36" s="148">
        <v>5.206634040239261</v>
      </c>
      <c r="G36" s="148">
        <v>0.46182154926697855</v>
      </c>
      <c r="H36" s="148">
        <v>7.6942495404292783</v>
      </c>
      <c r="I36" s="148">
        <v>1.3905227678276386</v>
      </c>
      <c r="J36" s="148">
        <v>1.8927527723132331</v>
      </c>
      <c r="K36" s="148">
        <v>5.2961463487779277</v>
      </c>
      <c r="L36" s="148">
        <v>6.3914899992508811</v>
      </c>
      <c r="M36" s="31"/>
    </row>
    <row r="37" spans="1:13" x14ac:dyDescent="0.2">
      <c r="A37" s="125" t="s">
        <v>191</v>
      </c>
      <c r="B37" s="148">
        <v>0.64012525394579367</v>
      </c>
      <c r="C37" s="148">
        <v>0.9805722614899518</v>
      </c>
      <c r="D37" s="148">
        <v>0.55999046824734899</v>
      </c>
      <c r="E37" s="148">
        <v>2.0085022487831927</v>
      </c>
      <c r="F37" s="148">
        <v>1.3141199927496829</v>
      </c>
      <c r="G37" s="148">
        <v>1.4227471166219676</v>
      </c>
      <c r="H37" s="148">
        <v>0.77997566217020953</v>
      </c>
      <c r="I37" s="148" t="e">
        <v>#N/A</v>
      </c>
      <c r="J37" s="148">
        <v>0.1866464539364438</v>
      </c>
      <c r="K37" s="148">
        <v>0.39736092367671316</v>
      </c>
      <c r="L37" s="148">
        <v>0.12735036332309535</v>
      </c>
      <c r="M37" s="31"/>
    </row>
    <row r="38" spans="1:13" x14ac:dyDescent="0.2">
      <c r="A38" s="125" t="s">
        <v>160</v>
      </c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31"/>
    </row>
    <row r="39" spans="1:13" x14ac:dyDescent="0.2">
      <c r="A39" s="125" t="s">
        <v>192</v>
      </c>
      <c r="B39" s="137">
        <v>0.85973532483412329</v>
      </c>
      <c r="C39" s="137">
        <v>1.4362251581835321</v>
      </c>
      <c r="D39" s="137">
        <v>1.0220157009147834</v>
      </c>
      <c r="E39" s="137">
        <v>0.58838025999630339</v>
      </c>
      <c r="F39" s="137">
        <v>0.84284937466014132</v>
      </c>
      <c r="G39" s="137">
        <v>3.4311897918195049</v>
      </c>
      <c r="H39" s="137">
        <v>0.60974031017787322</v>
      </c>
      <c r="I39" s="137" t="e">
        <v>#N/A</v>
      </c>
      <c r="J39" s="137">
        <v>0.18839900279969682</v>
      </c>
      <c r="K39" s="137">
        <v>0.81721397510871197</v>
      </c>
      <c r="L39" s="137">
        <v>0.42250355831897518</v>
      </c>
      <c r="M39" s="31"/>
    </row>
    <row r="40" spans="1:13" x14ac:dyDescent="0.2">
      <c r="A40" s="125" t="s">
        <v>193</v>
      </c>
      <c r="B40" s="148">
        <v>0.53664180177246812</v>
      </c>
      <c r="C40" s="148">
        <v>1.2157770944824742</v>
      </c>
      <c r="D40" s="148">
        <v>0.76254021208149647</v>
      </c>
      <c r="E40" s="148">
        <v>0.5698971104676237</v>
      </c>
      <c r="F40" s="148">
        <v>0.3307957223128512</v>
      </c>
      <c r="G40" s="148">
        <v>3.2592093711289372</v>
      </c>
      <c r="H40" s="148">
        <v>0.49322942288273824</v>
      </c>
      <c r="I40" s="148" t="e">
        <v>#N/A</v>
      </c>
      <c r="J40" s="148">
        <v>2.5411958517168407E-2</v>
      </c>
      <c r="K40" s="148">
        <v>0.71824861298545506</v>
      </c>
      <c r="L40" s="148">
        <v>0.21275001872799459</v>
      </c>
      <c r="M40" s="31"/>
    </row>
    <row r="41" spans="1:13" x14ac:dyDescent="0.2">
      <c r="A41" s="125" t="s">
        <v>160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31"/>
    </row>
    <row r="42" spans="1:13" x14ac:dyDescent="0.2">
      <c r="A42" s="125" t="s">
        <v>194</v>
      </c>
      <c r="B42" s="137">
        <v>27.518717948273864</v>
      </c>
      <c r="C42" s="137">
        <v>30.541392737862555</v>
      </c>
      <c r="D42" s="137">
        <v>35.492540079696042</v>
      </c>
      <c r="E42" s="137">
        <v>26.954593062657878</v>
      </c>
      <c r="F42" s="137">
        <v>14.745332608301615</v>
      </c>
      <c r="G42" s="137">
        <v>23.348446764242503</v>
      </c>
      <c r="H42" s="137">
        <v>16.852005281826891</v>
      </c>
      <c r="I42" s="137">
        <v>27.646553433348753</v>
      </c>
      <c r="J42" s="137">
        <v>37.649569092048246</v>
      </c>
      <c r="K42" s="137">
        <v>35.910931174089065</v>
      </c>
      <c r="L42" s="137">
        <v>10.369316053636975</v>
      </c>
      <c r="M42" s="31"/>
    </row>
    <row r="43" spans="1:13" x14ac:dyDescent="0.2">
      <c r="A43" s="125" t="s">
        <v>195</v>
      </c>
      <c r="B43" s="148">
        <v>0.20229066466685258</v>
      </c>
      <c r="C43" s="148">
        <v>0.33639410813399145</v>
      </c>
      <c r="D43" s="148">
        <v>0.59043912254921438</v>
      </c>
      <c r="E43" s="148">
        <v>7.3932598114718751E-2</v>
      </c>
      <c r="F43" s="148">
        <v>0.22657241254304875</v>
      </c>
      <c r="G43" s="148">
        <v>0.5063199797953073</v>
      </c>
      <c r="H43" s="148">
        <v>0.31263754757527901</v>
      </c>
      <c r="I43" s="148" t="e">
        <v>#N/A</v>
      </c>
      <c r="J43" s="148">
        <v>8.7627443162649672E-4</v>
      </c>
      <c r="K43" s="148" t="e">
        <v>#N/A</v>
      </c>
      <c r="L43" s="148" t="e">
        <v>#N/A</v>
      </c>
      <c r="M43" s="31"/>
    </row>
    <row r="44" spans="1:13" x14ac:dyDescent="0.2">
      <c r="A44" s="125" t="s">
        <v>196</v>
      </c>
      <c r="B44" s="148">
        <v>2.1253509344685626</v>
      </c>
      <c r="C44" s="148">
        <v>5.7976033802036433</v>
      </c>
      <c r="D44" s="148">
        <v>4.832069052252538</v>
      </c>
      <c r="E44" s="148">
        <v>3.8968640256299674</v>
      </c>
      <c r="F44" s="148">
        <v>5.7911908646003258</v>
      </c>
      <c r="G44" s="148">
        <v>9.063247904364454</v>
      </c>
      <c r="H44" s="148">
        <v>1.29715454521917</v>
      </c>
      <c r="I44" s="148">
        <v>2.0844623620381997</v>
      </c>
      <c r="J44" s="148">
        <v>7.1854503393372737E-2</v>
      </c>
      <c r="K44" s="148">
        <v>0.77972709551656916</v>
      </c>
      <c r="L44" s="148">
        <v>0.12135740504906735</v>
      </c>
      <c r="M44" s="31"/>
    </row>
    <row r="45" spans="1:13" x14ac:dyDescent="0.2">
      <c r="A45" s="125" t="s">
        <v>197</v>
      </c>
      <c r="B45" s="148">
        <v>1.1939998649086314</v>
      </c>
      <c r="C45" s="148">
        <v>1.0920009275683555</v>
      </c>
      <c r="D45" s="148">
        <v>1.7805843493916889</v>
      </c>
      <c r="E45" s="148">
        <v>1.5957119093093461</v>
      </c>
      <c r="F45" s="148">
        <v>1.1827079934747144</v>
      </c>
      <c r="G45" s="148">
        <v>0.2922464491455099</v>
      </c>
      <c r="H45" s="148">
        <v>1.1910001812391582</v>
      </c>
      <c r="I45" s="148" t="e">
        <v>#N/A</v>
      </c>
      <c r="J45" s="148">
        <v>0.42762192263373044</v>
      </c>
      <c r="K45" s="148">
        <v>4.2929974508921882</v>
      </c>
      <c r="L45" s="148">
        <v>0.33111094464004798</v>
      </c>
      <c r="M45" s="31"/>
    </row>
    <row r="46" spans="1:13" x14ac:dyDescent="0.2">
      <c r="A46" s="125" t="s">
        <v>198</v>
      </c>
      <c r="B46" s="148">
        <v>0.70403386290304426</v>
      </c>
      <c r="C46" s="148">
        <v>1.6503488921882481</v>
      </c>
      <c r="D46" s="148">
        <v>1.1795543905635648</v>
      </c>
      <c r="E46" s="148">
        <v>0.28340829277308854</v>
      </c>
      <c r="F46" s="148">
        <v>0.80659778865325349</v>
      </c>
      <c r="G46" s="148">
        <v>3.4877148251933274</v>
      </c>
      <c r="H46" s="148">
        <v>0.67576314631178314</v>
      </c>
      <c r="I46" s="148" t="e">
        <v>#N/A</v>
      </c>
      <c r="J46" s="148">
        <v>0.13450812525466727</v>
      </c>
      <c r="K46" s="148">
        <v>0.21592442645074222</v>
      </c>
      <c r="L46" s="148">
        <v>0.35208629859914597</v>
      </c>
      <c r="M46" s="31"/>
    </row>
    <row r="47" spans="1:13" x14ac:dyDescent="0.2">
      <c r="A47" s="125" t="s">
        <v>199</v>
      </c>
      <c r="B47" s="148">
        <v>22.371477016281975</v>
      </c>
      <c r="C47" s="148">
        <v>20.953106601094408</v>
      </c>
      <c r="D47" s="148">
        <v>25.603346704264133</v>
      </c>
      <c r="E47" s="148">
        <v>20.839751093586347</v>
      </c>
      <c r="F47" s="148">
        <v>6.4074678267174194</v>
      </c>
      <c r="G47" s="148">
        <v>9.9616351369228742</v>
      </c>
      <c r="H47" s="148">
        <v>12.350801335991507</v>
      </c>
      <c r="I47" s="148">
        <v>26.861410349613372</v>
      </c>
      <c r="J47" s="148">
        <v>35.536871437396769</v>
      </c>
      <c r="K47" s="148">
        <v>28.394062078272604</v>
      </c>
      <c r="L47" s="148">
        <v>8.5983968836616977</v>
      </c>
      <c r="M47" s="31"/>
    </row>
    <row r="48" spans="1:13" x14ac:dyDescent="0.2">
      <c r="A48" s="125" t="s">
        <v>160</v>
      </c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31"/>
    </row>
    <row r="49" spans="1:13" x14ac:dyDescent="0.2">
      <c r="A49" s="125" t="s">
        <v>165</v>
      </c>
      <c r="B49" s="137">
        <v>9.1888975678357845</v>
      </c>
      <c r="C49" s="137">
        <v>17.052802129793314</v>
      </c>
      <c r="D49" s="137">
        <v>18.778876577041714</v>
      </c>
      <c r="E49" s="137">
        <v>21.73002279588442</v>
      </c>
      <c r="F49" s="137">
        <v>18.515497553017944</v>
      </c>
      <c r="G49" s="137">
        <v>19.645455748114831</v>
      </c>
      <c r="H49" s="137">
        <v>14.971001734717657</v>
      </c>
      <c r="I49" s="137">
        <v>7.7073557596986326</v>
      </c>
      <c r="J49" s="137">
        <v>1.7547395493320597</v>
      </c>
      <c r="K49" s="137">
        <v>4.8747938221622436</v>
      </c>
      <c r="L49" s="137">
        <v>0.91991909506330061</v>
      </c>
      <c r="M49" s="31"/>
    </row>
    <row r="50" spans="1:13" x14ac:dyDescent="0.2">
      <c r="A50" s="125" t="s">
        <v>218</v>
      </c>
      <c r="B50" s="148">
        <v>3.4633616621087762</v>
      </c>
      <c r="C50" s="148">
        <v>8.2655977545617993</v>
      </c>
      <c r="D50" s="148">
        <v>7.221626487681533</v>
      </c>
      <c r="E50" s="148">
        <v>14.195058838026</v>
      </c>
      <c r="F50" s="148">
        <v>8.5689686423781044</v>
      </c>
      <c r="G50" s="148">
        <v>11.463757832325102</v>
      </c>
      <c r="H50" s="148">
        <v>5.5465655179556217</v>
      </c>
      <c r="I50" s="148">
        <v>1.3336858105875355</v>
      </c>
      <c r="J50" s="148">
        <v>0.3268503629966833</v>
      </c>
      <c r="K50" s="148">
        <v>0.57579847053531263</v>
      </c>
      <c r="L50" s="148">
        <v>3.7455989212675109E-2</v>
      </c>
      <c r="M50" s="31"/>
    </row>
    <row r="51" spans="1:13" x14ac:dyDescent="0.2">
      <c r="A51" s="125" t="s">
        <v>201</v>
      </c>
      <c r="B51" s="148">
        <v>0.37150126345068385</v>
      </c>
      <c r="C51" s="148">
        <v>0.16563720633276213</v>
      </c>
      <c r="D51" s="148">
        <v>0.21049287104332975</v>
      </c>
      <c r="E51" s="148">
        <v>0.17558992052245703</v>
      </c>
      <c r="F51" s="148">
        <v>0.37157875657059997</v>
      </c>
      <c r="G51" s="148" t="e">
        <v>#N/A</v>
      </c>
      <c r="H51" s="148">
        <v>1.8149807109753255</v>
      </c>
      <c r="I51" s="148">
        <v>-0.72434075738549997</v>
      </c>
      <c r="J51" s="148">
        <v>5.1700191465963309E-2</v>
      </c>
      <c r="K51" s="148">
        <v>6.8975858449542668E-2</v>
      </c>
      <c r="L51" s="148">
        <v>0.50640497415536745</v>
      </c>
      <c r="M51" s="31"/>
    </row>
    <row r="52" spans="1:13" x14ac:dyDescent="0.2">
      <c r="A52" s="125" t="s">
        <v>202</v>
      </c>
      <c r="B52" s="148">
        <v>0.79591331290798029</v>
      </c>
      <c r="C52" s="148">
        <v>1.7506346916588114</v>
      </c>
      <c r="D52" s="148">
        <v>1.4152004977693051</v>
      </c>
      <c r="E52" s="148">
        <v>2.2641858172632618</v>
      </c>
      <c r="F52" s="148">
        <v>6.0313576218959577</v>
      </c>
      <c r="G52" s="148">
        <v>1.6356179869872158</v>
      </c>
      <c r="H52" s="148">
        <v>0.58449628459726066</v>
      </c>
      <c r="I52" s="148">
        <v>1.3165025444451788</v>
      </c>
      <c r="J52" s="148">
        <v>5.2576465897589811E-2</v>
      </c>
      <c r="K52" s="148">
        <v>0.31189083820662766</v>
      </c>
      <c r="L52" s="148" t="e">
        <v>#N/A</v>
      </c>
      <c r="M52" s="31"/>
    </row>
    <row r="53" spans="1:13" x14ac:dyDescent="0.2">
      <c r="A53" s="125" t="s">
        <v>166</v>
      </c>
      <c r="B53" s="148">
        <v>1.3084811400325951</v>
      </c>
      <c r="C53" s="148">
        <v>2.383368819849963</v>
      </c>
      <c r="D53" s="148">
        <v>1.7554311132292784</v>
      </c>
      <c r="E53" s="148">
        <v>1.2876594171646849</v>
      </c>
      <c r="F53" s="148" t="e">
        <v>#N/A</v>
      </c>
      <c r="G53" s="148">
        <v>5.1846684866925639</v>
      </c>
      <c r="H53" s="148">
        <v>2.1929938119773191</v>
      </c>
      <c r="I53" s="148">
        <v>0.13482254973233759</v>
      </c>
      <c r="J53" s="148">
        <v>0.56870210612559646</v>
      </c>
      <c r="K53" s="148">
        <v>0.13345329134802819</v>
      </c>
      <c r="L53" s="148">
        <v>1.048767697954903E-2</v>
      </c>
      <c r="M53" s="31"/>
    </row>
    <row r="54" spans="1:13" x14ac:dyDescent="0.2">
      <c r="A54" s="125" t="s">
        <v>203</v>
      </c>
      <c r="B54" s="148">
        <v>0.60609262072059122</v>
      </c>
      <c r="C54" s="148">
        <v>1.0874835492138257</v>
      </c>
      <c r="D54" s="148">
        <v>1.8785495849716032</v>
      </c>
      <c r="E54" s="148">
        <v>2.2056558437557761</v>
      </c>
      <c r="F54" s="148">
        <v>0.9742613739351097</v>
      </c>
      <c r="G54" s="148">
        <v>0.91642713682666066</v>
      </c>
      <c r="H54" s="148">
        <v>0.76508815990472001</v>
      </c>
      <c r="I54" s="148">
        <v>0.25774899213535124</v>
      </c>
      <c r="J54" s="148">
        <v>0.29267566016324992</v>
      </c>
      <c r="K54" s="148">
        <v>1.2685560053981106</v>
      </c>
      <c r="L54" s="148" t="e">
        <v>#N/A</v>
      </c>
      <c r="M54" s="31"/>
    </row>
    <row r="55" spans="1:13" x14ac:dyDescent="0.2">
      <c r="A55" s="125" t="s">
        <v>167</v>
      </c>
      <c r="B55" s="148">
        <v>0.40934416604461132</v>
      </c>
      <c r="C55" s="148">
        <v>0.76193114913070581</v>
      </c>
      <c r="D55" s="148">
        <v>0.84991461138250124</v>
      </c>
      <c r="E55" s="148">
        <v>0.30189144230176823</v>
      </c>
      <c r="F55" s="148">
        <v>0.8519122711618633</v>
      </c>
      <c r="G55" s="148">
        <v>4.6903751097427511E-2</v>
      </c>
      <c r="H55" s="148">
        <v>0.24078916707661238</v>
      </c>
      <c r="I55" s="148" t="e">
        <v>#N/A</v>
      </c>
      <c r="J55" s="148" t="e">
        <v>#N/A</v>
      </c>
      <c r="K55" s="148">
        <v>0.7272454640875694</v>
      </c>
      <c r="L55" s="148">
        <v>-2.9964791370140085E-3</v>
      </c>
      <c r="M55" s="31"/>
    </row>
    <row r="56" spans="1:13" x14ac:dyDescent="0.2">
      <c r="A56" s="125" t="s">
        <v>204</v>
      </c>
      <c r="B56" s="148">
        <v>1.0333623722044314</v>
      </c>
      <c r="C56" s="148">
        <v>0.67459516760979488</v>
      </c>
      <c r="D56" s="148">
        <v>1.7143916226485034</v>
      </c>
      <c r="E56" s="148">
        <v>0.41279033947384636</v>
      </c>
      <c r="F56" s="148" t="e">
        <v>#N/A</v>
      </c>
      <c r="G56" s="148" t="e">
        <v>#N/A</v>
      </c>
      <c r="H56" s="148">
        <v>2.3237449188307484</v>
      </c>
      <c r="I56" s="148">
        <v>3.8688784614367853</v>
      </c>
      <c r="J56" s="148">
        <v>8.3246071004517197E-2</v>
      </c>
      <c r="K56" s="148">
        <v>0.96116359274254004</v>
      </c>
      <c r="L56" s="148">
        <v>0.19327290433740354</v>
      </c>
      <c r="M56" s="31"/>
    </row>
    <row r="57" spans="1:13" x14ac:dyDescent="0.2">
      <c r="A57" s="125" t="s">
        <v>160</v>
      </c>
      <c r="B57" s="148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31"/>
    </row>
    <row r="58" spans="1:13" x14ac:dyDescent="0.2">
      <c r="A58" s="125" t="s">
        <v>205</v>
      </c>
      <c r="B58" s="137">
        <v>1.5822143553630406</v>
      </c>
      <c r="C58" s="137">
        <v>0.86914359541154818</v>
      </c>
      <c r="D58" s="137">
        <v>1.721010895322822</v>
      </c>
      <c r="E58" s="137">
        <v>0.59454130983919662</v>
      </c>
      <c r="F58" s="137">
        <v>1.7672648178357804</v>
      </c>
      <c r="G58" s="137">
        <v>0.23692407605623639</v>
      </c>
      <c r="H58" s="137">
        <v>3.8409755844962845</v>
      </c>
      <c r="I58" s="137" t="e">
        <v>#N/A</v>
      </c>
      <c r="J58" s="137">
        <v>0.56344445953583744</v>
      </c>
      <c r="K58" s="137">
        <v>4.5449092817513872</v>
      </c>
      <c r="L58" s="137">
        <v>0.4989137763128324</v>
      </c>
      <c r="M58" s="31"/>
    </row>
    <row r="59" spans="1:13" x14ac:dyDescent="0.2">
      <c r="A59" s="125" t="s">
        <v>206</v>
      </c>
      <c r="B59" s="148">
        <v>1.5231551801478038</v>
      </c>
      <c r="C59" s="148">
        <v>0.82547560465109271</v>
      </c>
      <c r="D59" s="148">
        <v>1.6296649324172259</v>
      </c>
      <c r="E59" s="148">
        <v>0.57297763538907032</v>
      </c>
      <c r="F59" s="148">
        <v>1.6902301975711436</v>
      </c>
      <c r="G59" s="148">
        <v>0.23692407605623639</v>
      </c>
      <c r="H59" s="148">
        <v>3.7160500220076123</v>
      </c>
      <c r="I59" s="148" t="e">
        <v>#N/A</v>
      </c>
      <c r="J59" s="148">
        <v>0.55599612686701216</v>
      </c>
      <c r="K59" s="148">
        <v>4.4939271255060724</v>
      </c>
      <c r="L59" s="148">
        <v>0.4989137763128324</v>
      </c>
      <c r="M59" s="31"/>
    </row>
    <row r="60" spans="1:13" x14ac:dyDescent="0.2">
      <c r="A60" s="125" t="s">
        <v>160</v>
      </c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31"/>
    </row>
    <row r="61" spans="1:13" x14ac:dyDescent="0.2">
      <c r="A61" s="125" t="s">
        <v>207</v>
      </c>
      <c r="B61" s="144">
        <v>84.104595358052748</v>
      </c>
      <c r="C61" s="144">
        <v>70.919226263435434</v>
      </c>
      <c r="D61" s="144">
        <v>72.290400730767701</v>
      </c>
      <c r="E61" s="144">
        <v>72.73427392027601</v>
      </c>
      <c r="F61" s="144">
        <v>70.613558093166574</v>
      </c>
      <c r="G61" s="144">
        <v>66.186003439608413</v>
      </c>
      <c r="H61" s="144">
        <v>76.523703492737482</v>
      </c>
      <c r="I61" s="144">
        <v>89.247240763994455</v>
      </c>
      <c r="J61" s="144">
        <v>96.671909708682563</v>
      </c>
      <c r="K61" s="144">
        <v>90.478332583595744</v>
      </c>
      <c r="L61" s="144">
        <v>97.178814892501308</v>
      </c>
      <c r="M61" s="31"/>
    </row>
    <row r="62" spans="1:13" x14ac:dyDescent="0.2">
      <c r="A62" s="133"/>
      <c r="B62" s="149"/>
      <c r="C62" s="149"/>
      <c r="D62" s="149"/>
      <c r="E62" s="149"/>
      <c r="F62" s="149"/>
      <c r="G62" s="149"/>
      <c r="H62" s="149"/>
      <c r="I62" s="149"/>
      <c r="J62" s="149"/>
      <c r="K62" s="149"/>
      <c r="L62" s="149"/>
    </row>
    <row r="63" spans="1:13" x14ac:dyDescent="0.2">
      <c r="A63" s="90" t="s">
        <v>231</v>
      </c>
      <c r="B63" s="150"/>
      <c r="C63" s="150"/>
      <c r="D63" s="150"/>
      <c r="E63" s="150"/>
      <c r="F63" s="150"/>
      <c r="G63" s="150"/>
      <c r="H63" s="150"/>
      <c r="I63" s="150"/>
      <c r="J63" s="150"/>
      <c r="K63" s="150"/>
      <c r="L63" s="150"/>
    </row>
    <row r="64" spans="1:13" x14ac:dyDescent="0.2">
      <c r="A64" s="90" t="s">
        <v>144</v>
      </c>
      <c r="B64" s="150"/>
      <c r="C64" s="150"/>
      <c r="D64" s="150"/>
      <c r="E64" s="150"/>
      <c r="F64" s="150"/>
      <c r="G64" s="150"/>
      <c r="H64" s="150"/>
      <c r="I64" s="150"/>
      <c r="J64" s="150"/>
      <c r="K64" s="150"/>
      <c r="L64" s="150"/>
    </row>
    <row r="65" spans="1:12" x14ac:dyDescent="0.2">
      <c r="B65" s="121"/>
      <c r="C65" s="121"/>
      <c r="D65" s="121"/>
      <c r="E65" s="121"/>
      <c r="F65" s="121"/>
      <c r="G65" s="121"/>
      <c r="H65" s="121"/>
      <c r="I65" s="121"/>
      <c r="J65" s="121"/>
      <c r="K65" s="121"/>
      <c r="L65" s="121"/>
    </row>
    <row r="66" spans="1:12" x14ac:dyDescent="0.2">
      <c r="A66" s="90" t="s">
        <v>215</v>
      </c>
      <c r="B66" s="121"/>
      <c r="C66" s="121"/>
      <c r="D66" s="121"/>
      <c r="E66" s="121"/>
      <c r="F66" s="121"/>
      <c r="G66" s="121"/>
      <c r="H66" s="121"/>
      <c r="I66" s="121"/>
      <c r="J66" s="121"/>
      <c r="K66" s="121"/>
      <c r="L66" s="121"/>
    </row>
    <row r="67" spans="1:12" x14ac:dyDescent="0.2">
      <c r="B67" s="121"/>
      <c r="C67" s="121"/>
      <c r="D67" s="121"/>
      <c r="E67" s="121"/>
      <c r="F67" s="121"/>
      <c r="G67" s="121"/>
      <c r="H67" s="121"/>
      <c r="I67" s="121"/>
      <c r="J67" s="121"/>
      <c r="K67" s="121"/>
      <c r="L67" s="121"/>
    </row>
    <row r="68" spans="1:12" x14ac:dyDescent="0.2">
      <c r="B68" s="121"/>
      <c r="C68" s="121"/>
      <c r="D68" s="121"/>
      <c r="E68" s="121"/>
      <c r="F68" s="121"/>
      <c r="G68" s="121"/>
      <c r="H68" s="121"/>
      <c r="I68" s="121"/>
      <c r="J68" s="121"/>
      <c r="K68" s="121"/>
      <c r="L68" s="121"/>
    </row>
    <row r="69" spans="1:12" x14ac:dyDescent="0.2">
      <c r="B69" s="121"/>
      <c r="C69" s="121"/>
      <c r="D69" s="121"/>
      <c r="E69" s="121"/>
      <c r="F69" s="121"/>
      <c r="G69" s="121"/>
      <c r="H69" s="121"/>
      <c r="I69" s="121"/>
      <c r="J69" s="121"/>
      <c r="K69" s="121"/>
      <c r="L69" s="121"/>
    </row>
    <row r="70" spans="1:12" x14ac:dyDescent="0.2"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</row>
    <row r="71" spans="1:12" x14ac:dyDescent="0.2">
      <c r="B71" s="121"/>
      <c r="C71" s="121"/>
      <c r="D71" s="121"/>
      <c r="E71" s="121"/>
      <c r="F71" s="121"/>
      <c r="G71" s="121"/>
      <c r="H71" s="121"/>
      <c r="I71" s="121"/>
      <c r="J71" s="121"/>
      <c r="K71" s="121"/>
      <c r="L71" s="121"/>
    </row>
    <row r="72" spans="1:12" x14ac:dyDescent="0.2">
      <c r="B72" s="121"/>
      <c r="C72" s="121"/>
      <c r="D72" s="121"/>
      <c r="E72" s="121"/>
      <c r="F72" s="121"/>
      <c r="G72" s="121"/>
      <c r="H72" s="121"/>
      <c r="I72" s="121"/>
      <c r="J72" s="121"/>
      <c r="K72" s="121"/>
      <c r="L72" s="121"/>
    </row>
    <row r="73" spans="1:12" x14ac:dyDescent="0.2"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1"/>
    </row>
    <row r="74" spans="1:12" x14ac:dyDescent="0.2">
      <c r="B74" s="121"/>
      <c r="C74" s="121"/>
      <c r="D74" s="121"/>
      <c r="E74" s="121"/>
      <c r="F74" s="121"/>
      <c r="G74" s="121"/>
      <c r="H74" s="121"/>
      <c r="I74" s="121"/>
      <c r="J74" s="121"/>
      <c r="K74" s="121"/>
      <c r="L74" s="121"/>
    </row>
    <row r="75" spans="1:12" x14ac:dyDescent="0.2">
      <c r="B75" s="121"/>
      <c r="C75" s="121"/>
      <c r="D75" s="121"/>
      <c r="E75" s="121"/>
      <c r="F75" s="121"/>
      <c r="G75" s="121"/>
      <c r="H75" s="121"/>
      <c r="I75" s="121"/>
      <c r="J75" s="121"/>
      <c r="K75" s="121"/>
      <c r="L75" s="121"/>
    </row>
    <row r="76" spans="1:12" x14ac:dyDescent="0.2">
      <c r="B76" s="121"/>
      <c r="C76" s="121"/>
      <c r="D76" s="121"/>
      <c r="E76" s="121"/>
      <c r="F76" s="121"/>
      <c r="G76" s="121"/>
      <c r="H76" s="121"/>
      <c r="I76" s="121"/>
      <c r="J76" s="121"/>
      <c r="K76" s="121"/>
      <c r="L76" s="121"/>
    </row>
    <row r="77" spans="1:12" x14ac:dyDescent="0.2">
      <c r="B77" s="121"/>
      <c r="C77" s="121"/>
      <c r="D77" s="121"/>
      <c r="E77" s="121"/>
      <c r="F77" s="121"/>
      <c r="G77" s="121"/>
      <c r="H77" s="121"/>
      <c r="I77" s="121"/>
      <c r="J77" s="121"/>
      <c r="K77" s="121"/>
      <c r="L77" s="121"/>
    </row>
    <row r="78" spans="1:12" x14ac:dyDescent="0.2">
      <c r="B78" s="121"/>
      <c r="C78" s="121"/>
      <c r="D78" s="121"/>
      <c r="E78" s="121"/>
      <c r="F78" s="121"/>
      <c r="G78" s="121"/>
      <c r="H78" s="121"/>
      <c r="I78" s="121"/>
      <c r="J78" s="121"/>
      <c r="K78" s="121"/>
      <c r="L78" s="121"/>
    </row>
    <row r="79" spans="1:12" x14ac:dyDescent="0.2">
      <c r="B79" s="121"/>
      <c r="C79" s="121"/>
      <c r="D79" s="121"/>
      <c r="E79" s="121"/>
      <c r="F79" s="121"/>
      <c r="G79" s="121"/>
      <c r="H79" s="121"/>
      <c r="I79" s="121"/>
      <c r="J79" s="121"/>
      <c r="K79" s="121"/>
      <c r="L79" s="121"/>
    </row>
    <row r="80" spans="1:12" x14ac:dyDescent="0.2">
      <c r="B80" s="121"/>
      <c r="C80" s="121"/>
      <c r="D80" s="121"/>
      <c r="E80" s="121"/>
      <c r="F80" s="121"/>
      <c r="G80" s="121"/>
      <c r="H80" s="121"/>
      <c r="I80" s="121"/>
      <c r="J80" s="121"/>
      <c r="K80" s="121"/>
      <c r="L80" s="121"/>
    </row>
    <row r="81" spans="1:12" x14ac:dyDescent="0.2">
      <c r="B81" s="121"/>
      <c r="C81" s="121"/>
      <c r="D81" s="121"/>
      <c r="E81" s="121"/>
      <c r="F81" s="121"/>
      <c r="G81" s="121"/>
      <c r="H81" s="121"/>
      <c r="I81" s="121"/>
      <c r="J81" s="121"/>
      <c r="K81" s="121"/>
      <c r="L81" s="121"/>
    </row>
    <row r="82" spans="1:12" x14ac:dyDescent="0.2">
      <c r="B82" s="121"/>
      <c r="C82" s="121"/>
      <c r="D82" s="121"/>
      <c r="E82" s="121"/>
      <c r="F82" s="121"/>
      <c r="G82" s="121"/>
      <c r="H82" s="121"/>
      <c r="I82" s="121"/>
      <c r="J82" s="121"/>
      <c r="K82" s="121"/>
      <c r="L82" s="121"/>
    </row>
    <row r="83" spans="1:12" x14ac:dyDescent="0.2">
      <c r="B83" s="121"/>
      <c r="C83" s="121"/>
      <c r="D83" s="121"/>
      <c r="E83" s="121"/>
      <c r="F83" s="121"/>
      <c r="G83" s="121"/>
      <c r="H83" s="121"/>
      <c r="I83" s="121"/>
      <c r="J83" s="121"/>
      <c r="K83" s="121"/>
      <c r="L83" s="121"/>
    </row>
    <row r="84" spans="1:12" x14ac:dyDescent="0.2">
      <c r="B84" s="121"/>
      <c r="C84" s="121"/>
      <c r="D84" s="121"/>
      <c r="E84" s="121"/>
      <c r="F84" s="121"/>
      <c r="G84" s="121"/>
      <c r="H84" s="121"/>
      <c r="I84" s="121"/>
      <c r="J84" s="121"/>
      <c r="K84" s="121"/>
      <c r="L84" s="121"/>
    </row>
    <row r="85" spans="1:12" x14ac:dyDescent="0.2">
      <c r="B85" s="121"/>
      <c r="C85" s="121"/>
      <c r="D85" s="121"/>
      <c r="E85" s="121"/>
      <c r="F85" s="121"/>
      <c r="G85" s="121"/>
      <c r="H85" s="121"/>
      <c r="I85" s="121"/>
      <c r="J85" s="121"/>
      <c r="K85" s="121"/>
      <c r="L85" s="121"/>
    </row>
    <row r="86" spans="1:12" x14ac:dyDescent="0.2">
      <c r="B86" s="121"/>
      <c r="C86" s="121"/>
      <c r="D86" s="121"/>
      <c r="E86" s="121"/>
      <c r="F86" s="121"/>
      <c r="G86" s="121"/>
      <c r="H86" s="121"/>
      <c r="I86" s="121"/>
      <c r="J86" s="121"/>
      <c r="K86" s="121"/>
      <c r="L86" s="121"/>
    </row>
    <row r="87" spans="1:12" x14ac:dyDescent="0.2">
      <c r="B87" s="121"/>
      <c r="C87" s="121"/>
      <c r="D87" s="121"/>
      <c r="E87" s="121"/>
      <c r="F87" s="121"/>
      <c r="G87" s="121"/>
      <c r="H87" s="121"/>
      <c r="I87" s="121"/>
      <c r="J87" s="121"/>
      <c r="K87" s="121"/>
      <c r="L87" s="121"/>
    </row>
    <row r="88" spans="1:12" x14ac:dyDescent="0.2">
      <c r="B88" s="121"/>
      <c r="C88" s="121"/>
      <c r="D88" s="121"/>
      <c r="E88" s="121"/>
      <c r="F88" s="121"/>
      <c r="G88" s="121"/>
      <c r="H88" s="121"/>
      <c r="I88" s="121"/>
      <c r="J88" s="121"/>
      <c r="K88" s="121"/>
      <c r="L88" s="121"/>
    </row>
    <row r="89" spans="1:12" x14ac:dyDescent="0.2">
      <c r="B89" s="121"/>
      <c r="C89" s="121"/>
      <c r="D89" s="121"/>
      <c r="E89" s="121"/>
      <c r="F89" s="121"/>
      <c r="G89" s="121"/>
      <c r="H89" s="121"/>
      <c r="I89" s="121"/>
      <c r="J89" s="121"/>
      <c r="K89" s="121"/>
      <c r="L89" s="121"/>
    </row>
    <row r="90" spans="1:12" x14ac:dyDescent="0.2">
      <c r="B90" s="121"/>
      <c r="C90" s="121"/>
      <c r="D90" s="121"/>
      <c r="E90" s="121"/>
      <c r="F90" s="121"/>
      <c r="G90" s="121"/>
      <c r="H90" s="121"/>
      <c r="I90" s="121"/>
      <c r="J90" s="121"/>
      <c r="K90" s="121"/>
      <c r="L90" s="121"/>
    </row>
    <row r="91" spans="1:12" x14ac:dyDescent="0.2">
      <c r="B91" s="121"/>
      <c r="C91" s="121"/>
      <c r="D91" s="121"/>
      <c r="E91" s="121"/>
      <c r="F91" s="121"/>
      <c r="G91" s="121"/>
      <c r="H91" s="121"/>
      <c r="I91" s="121"/>
      <c r="J91" s="121"/>
      <c r="K91" s="121"/>
      <c r="L91" s="121"/>
    </row>
    <row r="92" spans="1:12" x14ac:dyDescent="0.2">
      <c r="B92" s="121"/>
      <c r="C92" s="121"/>
      <c r="D92" s="121"/>
      <c r="E92" s="121"/>
      <c r="F92" s="121"/>
      <c r="G92" s="121"/>
      <c r="H92" s="121"/>
      <c r="I92" s="121"/>
      <c r="J92" s="121"/>
      <c r="K92" s="121"/>
      <c r="L92" s="121"/>
    </row>
    <row r="93" spans="1:12" x14ac:dyDescent="0.2">
      <c r="A93" s="121"/>
      <c r="B93" s="121"/>
      <c r="C93" s="121"/>
      <c r="D93" s="121"/>
      <c r="E93" s="121"/>
      <c r="F93" s="121"/>
      <c r="G93" s="121"/>
      <c r="H93" s="121"/>
      <c r="I93" s="121"/>
      <c r="J93" s="121"/>
      <c r="K93" s="121"/>
      <c r="L93" s="121"/>
    </row>
    <row r="94" spans="1:12" x14ac:dyDescent="0.2">
      <c r="A94" s="121"/>
      <c r="B94" s="121"/>
      <c r="C94" s="121"/>
      <c r="D94" s="121"/>
      <c r="E94" s="121"/>
      <c r="F94" s="121"/>
      <c r="G94" s="121"/>
      <c r="H94" s="121"/>
      <c r="I94" s="121"/>
      <c r="J94" s="121"/>
      <c r="K94" s="121"/>
      <c r="L94" s="121"/>
    </row>
    <row r="95" spans="1:12" x14ac:dyDescent="0.2">
      <c r="A95" s="121"/>
      <c r="B95" s="121"/>
      <c r="C95" s="121"/>
      <c r="D95" s="121"/>
      <c r="E95" s="121"/>
      <c r="F95" s="121"/>
      <c r="G95" s="121"/>
      <c r="H95" s="121"/>
      <c r="I95" s="121"/>
      <c r="J95" s="121"/>
      <c r="K95" s="121"/>
      <c r="L95" s="121"/>
    </row>
    <row r="96" spans="1:12" x14ac:dyDescent="0.2">
      <c r="A96" s="121"/>
      <c r="B96" s="121"/>
      <c r="C96" s="121"/>
      <c r="D96" s="121"/>
      <c r="E96" s="121"/>
      <c r="F96" s="121"/>
      <c r="G96" s="121"/>
      <c r="H96" s="121"/>
      <c r="I96" s="121"/>
      <c r="J96" s="121"/>
      <c r="K96" s="121"/>
      <c r="L96" s="121"/>
    </row>
    <row r="97" spans="1:12" x14ac:dyDescent="0.2">
      <c r="A97" s="121"/>
      <c r="B97" s="121"/>
      <c r="C97" s="121"/>
      <c r="D97" s="121"/>
      <c r="E97" s="121"/>
      <c r="F97" s="121"/>
      <c r="G97" s="121"/>
      <c r="H97" s="121"/>
      <c r="I97" s="121"/>
      <c r="J97" s="121"/>
      <c r="K97" s="121"/>
      <c r="L97" s="121"/>
    </row>
    <row r="98" spans="1:12" x14ac:dyDescent="0.2">
      <c r="A98" s="121"/>
      <c r="B98" s="121"/>
      <c r="C98" s="121"/>
      <c r="D98" s="121"/>
      <c r="E98" s="121"/>
      <c r="F98" s="121"/>
      <c r="G98" s="121"/>
      <c r="H98" s="121"/>
      <c r="I98" s="121"/>
      <c r="J98" s="121"/>
      <c r="K98" s="121"/>
      <c r="L98" s="121"/>
    </row>
    <row r="99" spans="1:12" x14ac:dyDescent="0.2">
      <c r="A99" s="121"/>
      <c r="B99" s="121"/>
      <c r="C99" s="121"/>
      <c r="D99" s="121"/>
      <c r="E99" s="121"/>
      <c r="F99" s="121"/>
      <c r="G99" s="121"/>
      <c r="H99" s="121"/>
      <c r="I99" s="121"/>
      <c r="J99" s="121"/>
      <c r="K99" s="121"/>
      <c r="L99" s="121"/>
    </row>
    <row r="100" spans="1:12" x14ac:dyDescent="0.2">
      <c r="A100" s="121"/>
      <c r="B100" s="121"/>
      <c r="C100" s="121"/>
      <c r="D100" s="121"/>
      <c r="E100" s="121"/>
      <c r="F100" s="121"/>
      <c r="G100" s="121"/>
      <c r="H100" s="121"/>
      <c r="I100" s="121"/>
      <c r="J100" s="121"/>
      <c r="K100" s="121"/>
      <c r="L100" s="121"/>
    </row>
    <row r="101" spans="1:12" x14ac:dyDescent="0.2">
      <c r="A101" s="121"/>
      <c r="B101" s="121"/>
      <c r="C101" s="121"/>
      <c r="D101" s="121"/>
      <c r="E101" s="121"/>
      <c r="F101" s="121"/>
      <c r="G101" s="121"/>
      <c r="H101" s="121"/>
      <c r="I101" s="121"/>
      <c r="J101" s="121"/>
      <c r="K101" s="121"/>
      <c r="L101" s="121"/>
    </row>
    <row r="102" spans="1:12" x14ac:dyDescent="0.2">
      <c r="A102" s="121"/>
      <c r="B102" s="121"/>
      <c r="C102" s="121"/>
      <c r="D102" s="121"/>
      <c r="E102" s="121"/>
      <c r="F102" s="121"/>
      <c r="G102" s="121"/>
      <c r="H102" s="121"/>
      <c r="I102" s="121"/>
      <c r="J102" s="121"/>
      <c r="K102" s="121"/>
      <c r="L102" s="121"/>
    </row>
    <row r="103" spans="1:12" x14ac:dyDescent="0.2">
      <c r="A103" s="121"/>
      <c r="B103" s="121"/>
      <c r="C103" s="121"/>
      <c r="D103" s="121"/>
      <c r="E103" s="121"/>
      <c r="F103" s="121"/>
      <c r="G103" s="121"/>
      <c r="H103" s="121"/>
      <c r="I103" s="121"/>
      <c r="J103" s="121"/>
      <c r="K103" s="121"/>
      <c r="L103" s="121"/>
    </row>
    <row r="104" spans="1:12" x14ac:dyDescent="0.2">
      <c r="A104" s="121"/>
      <c r="B104" s="121"/>
      <c r="C104" s="121"/>
      <c r="D104" s="121"/>
      <c r="E104" s="121"/>
      <c r="F104" s="121"/>
      <c r="G104" s="121"/>
      <c r="H104" s="121"/>
      <c r="I104" s="121"/>
      <c r="J104" s="121"/>
      <c r="K104" s="121"/>
      <c r="L104" s="121"/>
    </row>
    <row r="105" spans="1:12" x14ac:dyDescent="0.2">
      <c r="A105" s="121"/>
      <c r="B105" s="121"/>
      <c r="C105" s="121"/>
      <c r="D105" s="121"/>
      <c r="E105" s="121"/>
      <c r="F105" s="121"/>
      <c r="G105" s="121"/>
      <c r="H105" s="121"/>
      <c r="I105" s="121"/>
      <c r="J105" s="121"/>
      <c r="K105" s="121"/>
      <c r="L105" s="121"/>
    </row>
    <row r="106" spans="1:12" x14ac:dyDescent="0.2">
      <c r="A106" s="121"/>
      <c r="B106" s="121"/>
      <c r="C106" s="121"/>
      <c r="D106" s="121"/>
      <c r="E106" s="121"/>
      <c r="F106" s="121"/>
      <c r="G106" s="121"/>
      <c r="H106" s="121"/>
      <c r="I106" s="121"/>
      <c r="J106" s="121"/>
      <c r="K106" s="121"/>
      <c r="L106" s="121"/>
    </row>
    <row r="107" spans="1:12" x14ac:dyDescent="0.2">
      <c r="A107" s="121"/>
      <c r="B107" s="121"/>
      <c r="C107" s="121"/>
      <c r="D107" s="121"/>
      <c r="E107" s="121"/>
      <c r="F107" s="121"/>
      <c r="G107" s="121"/>
      <c r="H107" s="121"/>
      <c r="I107" s="121"/>
      <c r="J107" s="121"/>
      <c r="K107" s="121"/>
      <c r="L107" s="121"/>
    </row>
    <row r="108" spans="1:12" x14ac:dyDescent="0.2">
      <c r="A108" s="121"/>
      <c r="B108" s="121"/>
      <c r="C108" s="121"/>
      <c r="D108" s="121"/>
      <c r="E108" s="121"/>
      <c r="F108" s="121"/>
      <c r="G108" s="121"/>
      <c r="H108" s="121"/>
      <c r="I108" s="121"/>
      <c r="J108" s="121"/>
      <c r="K108" s="121"/>
      <c r="L108" s="121"/>
    </row>
    <row r="109" spans="1:12" x14ac:dyDescent="0.2">
      <c r="A109" s="121"/>
      <c r="B109" s="121"/>
      <c r="C109" s="121"/>
      <c r="D109" s="121"/>
      <c r="E109" s="121"/>
      <c r="F109" s="121"/>
      <c r="G109" s="121"/>
      <c r="H109" s="121"/>
      <c r="I109" s="121"/>
      <c r="J109" s="121"/>
      <c r="K109" s="121"/>
      <c r="L109" s="121"/>
    </row>
    <row r="110" spans="1:12" x14ac:dyDescent="0.2">
      <c r="A110" s="121"/>
      <c r="B110" s="121"/>
      <c r="C110" s="121"/>
      <c r="D110" s="121"/>
      <c r="E110" s="121"/>
      <c r="F110" s="121"/>
      <c r="G110" s="121"/>
      <c r="H110" s="121"/>
      <c r="I110" s="121"/>
      <c r="J110" s="121"/>
      <c r="K110" s="121"/>
      <c r="L110" s="121"/>
    </row>
    <row r="111" spans="1:12" x14ac:dyDescent="0.2">
      <c r="A111" s="121"/>
      <c r="B111" s="121"/>
      <c r="C111" s="121"/>
      <c r="D111" s="121"/>
      <c r="E111" s="121"/>
      <c r="F111" s="121"/>
      <c r="G111" s="121"/>
      <c r="H111" s="121"/>
      <c r="I111" s="121"/>
      <c r="J111" s="121"/>
      <c r="K111" s="121"/>
      <c r="L111" s="121"/>
    </row>
    <row r="112" spans="1:12" x14ac:dyDescent="0.2">
      <c r="A112" s="121"/>
      <c r="B112" s="121"/>
      <c r="C112" s="121"/>
      <c r="D112" s="121"/>
      <c r="E112" s="121"/>
      <c r="F112" s="121"/>
      <c r="G112" s="121"/>
      <c r="H112" s="121"/>
      <c r="I112" s="121"/>
      <c r="J112" s="121"/>
      <c r="K112" s="121"/>
      <c r="L112" s="121"/>
    </row>
    <row r="113" spans="1:12" x14ac:dyDescent="0.2">
      <c r="A113" s="121"/>
      <c r="B113" s="121"/>
      <c r="C113" s="121"/>
      <c r="D113" s="121"/>
      <c r="E113" s="121"/>
      <c r="F113" s="121"/>
      <c r="G113" s="121"/>
      <c r="H113" s="121"/>
      <c r="I113" s="121"/>
      <c r="J113" s="121"/>
      <c r="K113" s="121"/>
      <c r="L113" s="121"/>
    </row>
    <row r="114" spans="1:12" x14ac:dyDescent="0.2">
      <c r="A114" s="121"/>
      <c r="B114" s="121"/>
      <c r="C114" s="121"/>
      <c r="D114" s="121"/>
      <c r="E114" s="121"/>
      <c r="F114" s="121"/>
      <c r="G114" s="121"/>
      <c r="H114" s="121"/>
      <c r="I114" s="121"/>
      <c r="J114" s="121"/>
      <c r="K114" s="121"/>
      <c r="L114" s="121"/>
    </row>
    <row r="115" spans="1:12" x14ac:dyDescent="0.2">
      <c r="A115" s="121"/>
      <c r="B115" s="121"/>
      <c r="C115" s="121"/>
      <c r="D115" s="121"/>
      <c r="E115" s="121"/>
      <c r="F115" s="121"/>
      <c r="G115" s="121"/>
      <c r="H115" s="121"/>
      <c r="I115" s="121"/>
      <c r="J115" s="121"/>
      <c r="K115" s="121"/>
      <c r="L115" s="121"/>
    </row>
    <row r="116" spans="1:12" x14ac:dyDescent="0.2">
      <c r="A116" s="121"/>
      <c r="B116" s="121"/>
      <c r="C116" s="121"/>
      <c r="D116" s="121"/>
      <c r="E116" s="121"/>
      <c r="F116" s="121"/>
      <c r="G116" s="121"/>
      <c r="H116" s="121"/>
      <c r="I116" s="121"/>
      <c r="J116" s="121"/>
      <c r="K116" s="121"/>
      <c r="L116" s="121"/>
    </row>
  </sheetData>
  <conditionalFormatting sqref="B10:L31">
    <cfRule type="cellIs" dxfId="21" priority="17" operator="lessThan">
      <formula>0</formula>
    </cfRule>
  </conditionalFormatting>
  <conditionalFormatting sqref="B33:L37">
    <cfRule type="cellIs" dxfId="20" priority="16" operator="lessThan">
      <formula>0</formula>
    </cfRule>
  </conditionalFormatting>
  <conditionalFormatting sqref="B39:L47">
    <cfRule type="cellIs" dxfId="19" priority="14" operator="lessThan">
      <formula>0</formula>
    </cfRule>
  </conditionalFormatting>
  <conditionalFormatting sqref="B49:L56">
    <cfRule type="cellIs" dxfId="18" priority="13" operator="lessThan">
      <formula>0</formula>
    </cfRule>
  </conditionalFormatting>
  <conditionalFormatting sqref="B58:L59">
    <cfRule type="cellIs" dxfId="17" priority="12" operator="lessThan">
      <formula>0</formula>
    </cfRule>
  </conditionalFormatting>
  <pageMargins left="0.51181102362204722" right="0.51181102362204722" top="0.51181102362204722" bottom="0.31496062992125984" header="0" footer="0"/>
  <pageSetup paperSize="9" scale="50" orientation="landscape" r:id="rId1"/>
  <headerFooter alignWithMargins="0">
    <oddHeader>&amp;R&amp;P von &amp;N —    &amp;D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CFDEB-89C9-4861-A42D-72106D934A61}">
  <sheetPr>
    <pageSetUpPr fitToPage="1"/>
  </sheetPr>
  <dimension ref="A1:L116"/>
  <sheetViews>
    <sheetView zoomScale="87" zoomScaleNormal="87" workbookViewId="0">
      <selection activeCell="A90" sqref="A1:XFD90"/>
    </sheetView>
  </sheetViews>
  <sheetFormatPr baseColWidth="10" defaultRowHeight="15" x14ac:dyDescent="0.2"/>
  <cols>
    <col min="1" max="1" width="25.6640625" style="90" customWidth="1"/>
    <col min="2" max="12" width="9.6640625" style="90" customWidth="1"/>
    <col min="13" max="256" width="9.6640625" customWidth="1"/>
  </cols>
  <sheetData>
    <row r="1" spans="1:12" x14ac:dyDescent="0.2">
      <c r="A1" s="90" t="s">
        <v>233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1:12" x14ac:dyDescent="0.2"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x14ac:dyDescent="0.2">
      <c r="A3" s="90" t="s">
        <v>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2" x14ac:dyDescent="0.2">
      <c r="A4" s="122" t="s">
        <v>160</v>
      </c>
      <c r="B4" s="90" t="s">
        <v>55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2">
      <c r="A5" s="125"/>
      <c r="B5" s="126"/>
      <c r="C5" s="90" t="s">
        <v>57</v>
      </c>
      <c r="D5" s="128"/>
      <c r="E5" s="128"/>
      <c r="F5" s="128"/>
      <c r="G5" s="128"/>
      <c r="H5" s="128"/>
      <c r="I5" s="128"/>
      <c r="J5" s="128"/>
      <c r="K5" s="128"/>
      <c r="L5" s="128"/>
    </row>
    <row r="6" spans="1:12" x14ac:dyDescent="0.2">
      <c r="A6" s="125"/>
      <c r="B6" s="126" t="s">
        <v>209</v>
      </c>
      <c r="C6" s="90" t="s">
        <v>59</v>
      </c>
      <c r="D6" s="130"/>
      <c r="E6" s="130"/>
      <c r="F6" s="130"/>
      <c r="G6" s="130"/>
      <c r="H6" s="126" t="s">
        <v>210</v>
      </c>
      <c r="I6" s="126" t="s">
        <v>210</v>
      </c>
      <c r="J6" s="126" t="s">
        <v>210</v>
      </c>
      <c r="K6" s="126" t="s">
        <v>210</v>
      </c>
      <c r="L6" s="126" t="s">
        <v>210</v>
      </c>
    </row>
    <row r="7" spans="1:12" x14ac:dyDescent="0.2">
      <c r="A7" s="125"/>
      <c r="B7" s="131"/>
      <c r="C7" s="132"/>
      <c r="D7" s="133" t="s">
        <v>57</v>
      </c>
      <c r="E7" s="133"/>
      <c r="F7" s="133"/>
      <c r="G7" s="133"/>
      <c r="H7" s="131"/>
      <c r="I7" s="131"/>
      <c r="J7" s="131"/>
      <c r="K7" s="131"/>
      <c r="L7" s="131"/>
    </row>
    <row r="8" spans="1:12" ht="87" customHeight="1" x14ac:dyDescent="0.2">
      <c r="A8" s="134" t="s">
        <v>9</v>
      </c>
      <c r="B8" s="135" t="s">
        <v>56</v>
      </c>
      <c r="C8" s="126" t="s">
        <v>222</v>
      </c>
      <c r="D8" s="126" t="s">
        <v>61</v>
      </c>
      <c r="E8" s="126" t="s">
        <v>63</v>
      </c>
      <c r="F8" s="126" t="s">
        <v>223</v>
      </c>
      <c r="G8" s="126" t="s">
        <v>224</v>
      </c>
      <c r="H8" s="135" t="s">
        <v>225</v>
      </c>
      <c r="I8" s="135" t="s">
        <v>67</v>
      </c>
      <c r="J8" s="135" t="s">
        <v>226</v>
      </c>
      <c r="K8" s="135" t="s">
        <v>227</v>
      </c>
      <c r="L8" s="135" t="s">
        <v>68</v>
      </c>
    </row>
    <row r="9" spans="1:12" x14ac:dyDescent="0.2">
      <c r="A9" s="125"/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</row>
    <row r="10" spans="1:12" x14ac:dyDescent="0.2">
      <c r="A10" s="125" t="s">
        <v>169</v>
      </c>
      <c r="B10" s="137">
        <v>100</v>
      </c>
      <c r="C10" s="137">
        <v>100</v>
      </c>
      <c r="D10" s="137">
        <v>100</v>
      </c>
      <c r="E10" s="137">
        <v>100</v>
      </c>
      <c r="F10" s="137">
        <v>100</v>
      </c>
      <c r="G10" s="137">
        <v>100</v>
      </c>
      <c r="H10" s="137">
        <v>100</v>
      </c>
      <c r="I10" s="137">
        <v>100</v>
      </c>
      <c r="J10" s="137">
        <v>100</v>
      </c>
      <c r="K10" s="137">
        <v>100</v>
      </c>
      <c r="L10" s="137">
        <v>100</v>
      </c>
    </row>
    <row r="11" spans="1:12" x14ac:dyDescent="0.2">
      <c r="A11" s="125" t="s">
        <v>160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</row>
    <row r="12" spans="1:12" x14ac:dyDescent="0.2">
      <c r="A12" s="125" t="s">
        <v>170</v>
      </c>
      <c r="B12" s="137">
        <v>60.535674000050136</v>
      </c>
      <c r="C12" s="137">
        <v>49.654701826711211</v>
      </c>
      <c r="D12" s="137">
        <v>45.121808766077848</v>
      </c>
      <c r="E12" s="137">
        <v>49.471176197117622</v>
      </c>
      <c r="F12" s="137">
        <v>60.636446886446883</v>
      </c>
      <c r="G12" s="137">
        <v>50.281423713864612</v>
      </c>
      <c r="H12" s="137">
        <v>62.710483935656235</v>
      </c>
      <c r="I12" s="137">
        <v>68.560135667454503</v>
      </c>
      <c r="J12" s="137">
        <v>59.380144276763168</v>
      </c>
      <c r="K12" s="137">
        <v>53.897187512719277</v>
      </c>
      <c r="L12" s="137">
        <v>85.762175092229171</v>
      </c>
    </row>
    <row r="13" spans="1:12" x14ac:dyDescent="0.2">
      <c r="A13" s="125" t="s">
        <v>161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</row>
    <row r="14" spans="1:12" x14ac:dyDescent="0.2">
      <c r="A14" s="125" t="s">
        <v>214</v>
      </c>
      <c r="B14" s="137">
        <v>52.917004369950114</v>
      </c>
      <c r="C14" s="137">
        <v>41.851446442533231</v>
      </c>
      <c r="D14" s="137">
        <v>41.761522187755524</v>
      </c>
      <c r="E14" s="137">
        <v>36.942119944211996</v>
      </c>
      <c r="F14" s="137">
        <v>53.264652014652015</v>
      </c>
      <c r="G14" s="137">
        <v>45.458343487797237</v>
      </c>
      <c r="H14" s="137">
        <v>48.342969265797478</v>
      </c>
      <c r="I14" s="137">
        <v>64.393969741884661</v>
      </c>
      <c r="J14" s="137">
        <v>55.476742482353245</v>
      </c>
      <c r="K14" s="137">
        <v>48.947861125808942</v>
      </c>
      <c r="L14" s="137">
        <v>78.100837221838518</v>
      </c>
    </row>
    <row r="15" spans="1:12" x14ac:dyDescent="0.2">
      <c r="A15" s="125" t="s">
        <v>171</v>
      </c>
      <c r="B15" s="148">
        <v>5.1581286921065166</v>
      </c>
      <c r="C15" s="148">
        <v>5.9304854644964111</v>
      </c>
      <c r="D15" s="148">
        <v>18.91053512790894</v>
      </c>
      <c r="E15" s="148">
        <v>1.0692701069270107</v>
      </c>
      <c r="F15" s="148">
        <v>0.40750915750915756</v>
      </c>
      <c r="G15" s="148">
        <v>1.4900950457821258</v>
      </c>
      <c r="H15" s="148">
        <v>2.9987597721929817</v>
      </c>
      <c r="I15" s="148">
        <v>0.70103753555261794</v>
      </c>
      <c r="J15" s="148">
        <v>12.311789497272187</v>
      </c>
      <c r="K15" s="148">
        <v>3.8354566052071033</v>
      </c>
      <c r="L15" s="148">
        <v>0.3369101965870997</v>
      </c>
    </row>
    <row r="16" spans="1:12" x14ac:dyDescent="0.2">
      <c r="A16" s="125" t="s">
        <v>172</v>
      </c>
      <c r="B16" s="148">
        <v>0.57786950309572949</v>
      </c>
      <c r="C16" s="148">
        <v>0.55242021465633662</v>
      </c>
      <c r="D16" s="148">
        <v>0.12330136150661285</v>
      </c>
      <c r="E16" s="148">
        <v>1.5486982798698279</v>
      </c>
      <c r="F16" s="148" t="e">
        <v>#N/A</v>
      </c>
      <c r="G16" s="148">
        <v>9.1680302661049803E-2</v>
      </c>
      <c r="H16" s="148">
        <v>0.91937285196863028</v>
      </c>
      <c r="I16" s="148" t="e">
        <v>#N/A</v>
      </c>
      <c r="J16" s="148">
        <v>0.21805269463142202</v>
      </c>
      <c r="K16" s="148">
        <v>2.9847911324568901E-2</v>
      </c>
      <c r="L16" s="148">
        <v>1.4571366002392063</v>
      </c>
    </row>
    <row r="17" spans="1:12" x14ac:dyDescent="0.2">
      <c r="A17" s="125" t="s">
        <v>173</v>
      </c>
      <c r="B17" s="148">
        <v>3.9281088894644931</v>
      </c>
      <c r="C17" s="148">
        <v>4.0724998223043567</v>
      </c>
      <c r="D17" s="148">
        <v>3.7301906628421615</v>
      </c>
      <c r="E17" s="148">
        <v>5.9855880985588099</v>
      </c>
      <c r="F17" s="148">
        <v>10.737179487179487</v>
      </c>
      <c r="G17" s="148">
        <v>2.1782775708201325</v>
      </c>
      <c r="H17" s="148">
        <v>6.7330178259608688</v>
      </c>
      <c r="I17" s="148">
        <v>1.1203247472926599</v>
      </c>
      <c r="J17" s="148">
        <v>0.71233419807458609</v>
      </c>
      <c r="K17" s="148">
        <v>9.5879631513967478</v>
      </c>
      <c r="L17" s="148">
        <v>1.8428987753314352</v>
      </c>
    </row>
    <row r="18" spans="1:12" x14ac:dyDescent="0.2">
      <c r="A18" s="125" t="s">
        <v>174</v>
      </c>
      <c r="B18" s="148">
        <v>1.1471327946791887</v>
      </c>
      <c r="C18" s="148">
        <v>0.15438197455398395</v>
      </c>
      <c r="D18" s="148">
        <v>9.3449452931327628E-2</v>
      </c>
      <c r="E18" s="148" t="e">
        <v>#N/A</v>
      </c>
      <c r="F18" s="148">
        <v>0.53113553113553114</v>
      </c>
      <c r="G18" s="148" t="e">
        <v>#N/A</v>
      </c>
      <c r="H18" s="148">
        <v>0.61394361591193769</v>
      </c>
      <c r="I18" s="148">
        <v>3.7802614536180217</v>
      </c>
      <c r="J18" s="148">
        <v>0.79421169210614784</v>
      </c>
      <c r="K18" s="148">
        <v>5.1650453823924458</v>
      </c>
      <c r="L18" s="148">
        <v>0.18024695517409836</v>
      </c>
    </row>
    <row r="19" spans="1:12" x14ac:dyDescent="0.2">
      <c r="A19" s="125" t="s">
        <v>175</v>
      </c>
      <c r="B19" s="148">
        <v>3.1258929988887121</v>
      </c>
      <c r="C19" s="148">
        <v>2.5192977468192481</v>
      </c>
      <c r="D19" s="148">
        <v>2.301192778433943</v>
      </c>
      <c r="E19" s="148">
        <v>3.6233147373314742</v>
      </c>
      <c r="F19" s="148">
        <v>3.0906593406593408</v>
      </c>
      <c r="G19" s="148">
        <v>1.0119648597523472</v>
      </c>
      <c r="H19" s="148">
        <v>5.2774469818038217</v>
      </c>
      <c r="I19" s="148">
        <v>4.6682423319846702</v>
      </c>
      <c r="J19" s="148">
        <v>0.68001413464107485</v>
      </c>
      <c r="K19" s="148">
        <v>8.1647604705116201</v>
      </c>
      <c r="L19" s="148">
        <v>9.4334855044387919E-2</v>
      </c>
    </row>
    <row r="20" spans="1:12" x14ac:dyDescent="0.2">
      <c r="A20" s="125" t="s">
        <v>176</v>
      </c>
      <c r="B20" s="148">
        <v>4.7548900828034526</v>
      </c>
      <c r="C20" s="148">
        <v>0.10747032482763524</v>
      </c>
      <c r="D20" s="148" t="e">
        <v>#N/A</v>
      </c>
      <c r="E20" s="148">
        <v>0.35158066015806599</v>
      </c>
      <c r="F20" s="148" t="e">
        <v>#N/A</v>
      </c>
      <c r="G20" s="148" t="e">
        <v>#N/A</v>
      </c>
      <c r="H20" s="148">
        <v>0.33504661652279616</v>
      </c>
      <c r="I20" s="148">
        <v>19.188398830268799</v>
      </c>
      <c r="J20" s="148">
        <v>6.497194618493972</v>
      </c>
      <c r="K20" s="148">
        <v>2.0567924349112023</v>
      </c>
      <c r="L20" s="148">
        <v>21.446018563751831</v>
      </c>
    </row>
    <row r="21" spans="1:12" x14ac:dyDescent="0.2">
      <c r="A21" s="125" t="s">
        <v>177</v>
      </c>
      <c r="B21" s="148">
        <v>6.1789256440036429</v>
      </c>
      <c r="C21" s="148">
        <v>1.9449854289572819</v>
      </c>
      <c r="D21" s="148">
        <v>2.3336405051462097</v>
      </c>
      <c r="E21" s="148">
        <v>2.5366108786610879</v>
      </c>
      <c r="F21" s="148">
        <v>2.2573260073260073</v>
      </c>
      <c r="G21" s="148">
        <v>0.68237997423667451</v>
      </c>
      <c r="H21" s="148">
        <v>2.9932065133555876</v>
      </c>
      <c r="I21" s="148">
        <v>0.77581487267823046</v>
      </c>
      <c r="J21" s="148">
        <v>11.452506744119903</v>
      </c>
      <c r="K21" s="148">
        <v>1.2332614270015059</v>
      </c>
      <c r="L21" s="148">
        <v>30.743055438572846</v>
      </c>
    </row>
    <row r="22" spans="1:12" x14ac:dyDescent="0.2">
      <c r="A22" s="125" t="s">
        <v>178</v>
      </c>
      <c r="B22" s="148">
        <v>2.6785371111538172</v>
      </c>
      <c r="C22" s="148">
        <v>3.2286587532873696</v>
      </c>
      <c r="D22" s="148">
        <v>1.0733707996417772</v>
      </c>
      <c r="E22" s="148">
        <v>3.5855416085541609</v>
      </c>
      <c r="F22" s="148">
        <v>15.306776556776558</v>
      </c>
      <c r="G22" s="148">
        <v>2.3395884830971698</v>
      </c>
      <c r="H22" s="148">
        <v>5.1484879710243288</v>
      </c>
      <c r="I22" s="148">
        <v>1.6357542496227748</v>
      </c>
      <c r="J22" s="148">
        <v>0.98770113852810115</v>
      </c>
      <c r="K22" s="148">
        <v>1.8953423691101252</v>
      </c>
      <c r="L22" s="148">
        <v>2.5352492293179254</v>
      </c>
    </row>
    <row r="23" spans="1:12" x14ac:dyDescent="0.2">
      <c r="A23" s="125" t="s">
        <v>179</v>
      </c>
      <c r="B23" s="148">
        <v>2.1193004737594103</v>
      </c>
      <c r="C23" s="148">
        <v>2.7788755419717108</v>
      </c>
      <c r="D23" s="148">
        <v>0.83715134917647671</v>
      </c>
      <c r="E23" s="148">
        <v>1.6620176662017667</v>
      </c>
      <c r="F23" s="148">
        <v>1.3141025641025641</v>
      </c>
      <c r="G23" s="148">
        <v>2.4509974584827487</v>
      </c>
      <c r="H23" s="148">
        <v>2.9370568962219328</v>
      </c>
      <c r="I23" s="148">
        <v>3.5131995353122623</v>
      </c>
      <c r="J23" s="148">
        <v>0.13143492462961207</v>
      </c>
      <c r="K23" s="148">
        <v>1.8994125388362026</v>
      </c>
      <c r="L23" s="148">
        <v>1.0107305897612991E-2</v>
      </c>
    </row>
    <row r="24" spans="1:12" x14ac:dyDescent="0.2">
      <c r="A24" s="125" t="s">
        <v>163</v>
      </c>
      <c r="B24" s="148">
        <v>0.3973061722412079</v>
      </c>
      <c r="C24" s="148">
        <v>0.5020968085862535</v>
      </c>
      <c r="D24" s="148">
        <v>0.15834490635586071</v>
      </c>
      <c r="E24" s="148">
        <v>0.53463505346350537</v>
      </c>
      <c r="F24" s="148" t="e">
        <v>#N/A</v>
      </c>
      <c r="G24" s="148">
        <v>0.72183731968573384</v>
      </c>
      <c r="H24" s="148">
        <v>0.93788371475994492</v>
      </c>
      <c r="I24" s="148">
        <v>0.22700263055989528</v>
      </c>
      <c r="J24" s="148">
        <v>9.4805519404966079E-3</v>
      </c>
      <c r="K24" s="148" t="e">
        <v>#N/A</v>
      </c>
      <c r="L24" s="148">
        <v>0.24762899449151829</v>
      </c>
    </row>
    <row r="25" spans="1:12" x14ac:dyDescent="0.2">
      <c r="A25" s="125" t="s">
        <v>188</v>
      </c>
      <c r="B25" s="148">
        <v>0.59524903702342058</v>
      </c>
      <c r="C25" s="148">
        <v>0.95699765441751361</v>
      </c>
      <c r="D25" s="148">
        <v>0.31409399457474013</v>
      </c>
      <c r="E25" s="148">
        <v>0.2789400278940028</v>
      </c>
      <c r="F25" s="148">
        <v>1.25</v>
      </c>
      <c r="G25" s="148">
        <v>1.2707586254917662</v>
      </c>
      <c r="H25" s="148">
        <v>1.2155466566296655</v>
      </c>
      <c r="I25" s="148">
        <v>2.9376811013633514E-2</v>
      </c>
      <c r="J25" s="148">
        <v>4.0938747015780805E-2</v>
      </c>
      <c r="K25" s="148">
        <v>9.9040796667887718E-2</v>
      </c>
      <c r="L25" s="148">
        <v>8.4227549146774928E-3</v>
      </c>
    </row>
    <row r="26" spans="1:12" x14ac:dyDescent="0.2">
      <c r="A26" s="125" t="s">
        <v>180</v>
      </c>
      <c r="B26" s="148">
        <v>2.5562954854989512</v>
      </c>
      <c r="C26" s="148">
        <v>3.8530101641907741</v>
      </c>
      <c r="D26" s="148">
        <v>0.97213389229950553</v>
      </c>
      <c r="E26" s="148">
        <v>2.8533240353324034</v>
      </c>
      <c r="F26" s="148">
        <v>5.4945054945054944E-2</v>
      </c>
      <c r="G26" s="148">
        <v>12.497533915909434</v>
      </c>
      <c r="H26" s="148">
        <v>1.4179320898147063</v>
      </c>
      <c r="I26" s="148">
        <v>0.32314492114996862</v>
      </c>
      <c r="J26" s="148">
        <v>0.3615537762762116</v>
      </c>
      <c r="K26" s="148">
        <v>0.51691155521185228</v>
      </c>
      <c r="L26" s="148">
        <v>0.1162340178225494</v>
      </c>
    </row>
    <row r="27" spans="1:12" x14ac:dyDescent="0.2">
      <c r="A27" s="125" t="s">
        <v>181</v>
      </c>
      <c r="B27" s="148">
        <v>0.74038485640995655</v>
      </c>
      <c r="C27" s="148">
        <v>1.2410263700334068</v>
      </c>
      <c r="D27" s="148">
        <v>9.8641089205290272E-2</v>
      </c>
      <c r="E27" s="148">
        <v>0.74674569967456994</v>
      </c>
      <c r="F27" s="148">
        <v>1.2316849816849818</v>
      </c>
      <c r="G27" s="148">
        <v>2.778261323677889</v>
      </c>
      <c r="H27" s="148">
        <v>0.59419869560120198</v>
      </c>
      <c r="I27" s="148">
        <v>0.1335309591528796</v>
      </c>
      <c r="J27" s="148">
        <v>4.6540891344256083E-2</v>
      </c>
      <c r="K27" s="148">
        <v>0.76112173877650702</v>
      </c>
      <c r="L27" s="148">
        <v>0.7698397992015229</v>
      </c>
    </row>
    <row r="28" spans="1:12" x14ac:dyDescent="0.2">
      <c r="A28" s="125" t="s">
        <v>182</v>
      </c>
      <c r="B28" s="148">
        <v>2.2517358645064798</v>
      </c>
      <c r="C28" s="148">
        <v>2.8152676096382114</v>
      </c>
      <c r="D28" s="148">
        <v>2.1026126909548717</v>
      </c>
      <c r="E28" s="148">
        <v>3.0102278010227801</v>
      </c>
      <c r="F28" s="148">
        <v>7.728937728937729</v>
      </c>
      <c r="G28" s="148">
        <v>2.4115401130336895</v>
      </c>
      <c r="H28" s="148">
        <v>2.9364398674622221</v>
      </c>
      <c r="I28" s="148">
        <v>1.6117186769752565</v>
      </c>
      <c r="J28" s="148">
        <v>0.21072681358649281</v>
      </c>
      <c r="K28" s="148">
        <v>2.1666870175152968</v>
      </c>
      <c r="L28" s="148">
        <v>3.0860974007378332</v>
      </c>
    </row>
    <row r="29" spans="1:12" x14ac:dyDescent="0.2">
      <c r="A29" s="125" t="s">
        <v>183</v>
      </c>
      <c r="B29" s="148">
        <v>2.1986781527560768</v>
      </c>
      <c r="C29" s="148">
        <v>3.4885208614684768</v>
      </c>
      <c r="D29" s="148">
        <v>0.52954689994418991</v>
      </c>
      <c r="E29" s="148">
        <v>1.8915620641562065</v>
      </c>
      <c r="F29" s="148">
        <v>3.4203296703296706</v>
      </c>
      <c r="G29" s="148">
        <v>6.6915015840963683</v>
      </c>
      <c r="H29" s="148">
        <v>1.9411724780492019</v>
      </c>
      <c r="I29" s="148">
        <v>0.575518433948911</v>
      </c>
      <c r="J29" s="148">
        <v>3.7060339403759468E-2</v>
      </c>
      <c r="K29" s="148">
        <v>0.27405809488922356</v>
      </c>
      <c r="L29" s="148">
        <v>0.29648097299664777</v>
      </c>
    </row>
    <row r="30" spans="1:12" x14ac:dyDescent="0.2">
      <c r="A30" s="125" t="s">
        <v>184</v>
      </c>
      <c r="B30" s="148">
        <v>1.310985035218623</v>
      </c>
      <c r="C30" s="148">
        <v>2.193475015992608</v>
      </c>
      <c r="D30" s="148">
        <v>0.44258699235531557</v>
      </c>
      <c r="E30" s="148">
        <v>1.2610413761041377</v>
      </c>
      <c r="F30" s="148">
        <v>1.781135531135531</v>
      </c>
      <c r="G30" s="148">
        <v>5.6006220334459025</v>
      </c>
      <c r="H30" s="148">
        <v>1.2692281587244783</v>
      </c>
      <c r="I30" s="148">
        <v>0.77047363431211524</v>
      </c>
      <c r="J30" s="148">
        <v>1.5944564627198843E-2</v>
      </c>
      <c r="K30" s="148">
        <v>0.29033877379353384</v>
      </c>
      <c r="L30" s="148">
        <v>1.0292606505735897</v>
      </c>
    </row>
    <row r="31" spans="1:12" x14ac:dyDescent="0.2">
      <c r="A31" s="125" t="s">
        <v>185</v>
      </c>
      <c r="B31" s="148">
        <v>10.107870087983891</v>
      </c>
      <c r="C31" s="148">
        <v>3.1061198379415735</v>
      </c>
      <c r="D31" s="148">
        <v>3.033213493062676</v>
      </c>
      <c r="E31" s="148">
        <v>3.5158066015806599</v>
      </c>
      <c r="F31" s="148">
        <v>2.5412087912087911</v>
      </c>
      <c r="G31" s="148">
        <v>2.9302881546727941</v>
      </c>
      <c r="H31" s="148">
        <v>7.70422109374518</v>
      </c>
      <c r="I31" s="148">
        <v>25.057084485037855</v>
      </c>
      <c r="J31" s="148">
        <v>13.746800313720081</v>
      </c>
      <c r="K31" s="148">
        <v>7.799801918406664</v>
      </c>
      <c r="L31" s="148">
        <v>13.648232063743409</v>
      </c>
    </row>
    <row r="33" spans="1:12" x14ac:dyDescent="0.2">
      <c r="A33" s="125" t="s">
        <v>230</v>
      </c>
      <c r="B33" s="137">
        <v>7.6187531855515909</v>
      </c>
      <c r="C33" s="137">
        <v>7.8032553841779801</v>
      </c>
      <c r="D33" s="137">
        <v>3.3602865783223224</v>
      </c>
      <c r="E33" s="137">
        <v>12.529056252905626</v>
      </c>
      <c r="F33" s="137">
        <v>7.3763736263736268</v>
      </c>
      <c r="G33" s="137">
        <v>4.8230802260673791</v>
      </c>
      <c r="H33" s="137">
        <v>14.366897641099053</v>
      </c>
      <c r="I33" s="137">
        <v>4.1675012351613718</v>
      </c>
      <c r="J33" s="137">
        <v>3.903401794409922</v>
      </c>
      <c r="K33" s="137">
        <v>4.9493263869103341</v>
      </c>
      <c r="L33" s="137">
        <v>7.6613378703906472</v>
      </c>
    </row>
    <row r="34" spans="1:12" x14ac:dyDescent="0.2">
      <c r="A34" s="125" t="s">
        <v>187</v>
      </c>
      <c r="B34" s="148">
        <v>0.58279927473868032</v>
      </c>
      <c r="C34" s="148">
        <v>0.21039164119695786</v>
      </c>
      <c r="D34" s="148">
        <v>0.34524381221851597</v>
      </c>
      <c r="E34" s="148">
        <v>0.24407252440725244</v>
      </c>
      <c r="F34" s="148" t="e">
        <v>#N/A</v>
      </c>
      <c r="G34" s="148" t="e">
        <v>#N/A</v>
      </c>
      <c r="H34" s="148">
        <v>0.80213738762363718</v>
      </c>
      <c r="I34" s="148" t="e">
        <v>#N/A</v>
      </c>
      <c r="J34" s="148">
        <v>0.55676695941461907</v>
      </c>
      <c r="K34" s="148">
        <v>2.8491188082543042E-2</v>
      </c>
      <c r="L34" s="148">
        <v>5.5590182436871451E-2</v>
      </c>
    </row>
    <row r="35" spans="1:12" x14ac:dyDescent="0.2">
      <c r="A35" s="125" t="s">
        <v>189</v>
      </c>
      <c r="B35" s="148">
        <v>1.9388206983564642</v>
      </c>
      <c r="C35" s="148">
        <v>2.4021607790176982</v>
      </c>
      <c r="D35" s="148">
        <v>0.80729944060119152</v>
      </c>
      <c r="E35" s="148">
        <v>1.8247326824732684</v>
      </c>
      <c r="F35" s="148">
        <v>0.81959706959706968</v>
      </c>
      <c r="G35" s="148">
        <v>1.9067181933177826</v>
      </c>
      <c r="H35" s="148">
        <v>4.1945615085119119</v>
      </c>
      <c r="I35" s="148">
        <v>1.4247753341612253</v>
      </c>
      <c r="J35" s="148">
        <v>0.31372008239461507</v>
      </c>
      <c r="K35" s="148">
        <v>0.41380058881788701</v>
      </c>
      <c r="L35" s="148">
        <v>1.0107305897612991E-2</v>
      </c>
    </row>
    <row r="36" spans="1:12" x14ac:dyDescent="0.2">
      <c r="A36" s="125" t="s">
        <v>190</v>
      </c>
      <c r="B36" s="148">
        <v>3.329517634378055</v>
      </c>
      <c r="C36" s="148">
        <v>2.4749449143507003</v>
      </c>
      <c r="D36" s="148">
        <v>1.0227523459706411</v>
      </c>
      <c r="E36" s="148">
        <v>8.2548814504881456</v>
      </c>
      <c r="F36" s="148">
        <v>4.468864468864469</v>
      </c>
      <c r="G36" s="148">
        <v>0.45259896250391674</v>
      </c>
      <c r="H36" s="148">
        <v>7.5820493993225018</v>
      </c>
      <c r="I36" s="148">
        <v>1.362015783359372</v>
      </c>
      <c r="J36" s="148">
        <v>2.0822739534763457</v>
      </c>
      <c r="K36" s="148">
        <v>3.9819827153458962</v>
      </c>
      <c r="L36" s="148">
        <v>7.216616410895675</v>
      </c>
    </row>
    <row r="37" spans="1:12" x14ac:dyDescent="0.2">
      <c r="A37" s="125" t="s">
        <v>191</v>
      </c>
      <c r="B37" s="148">
        <v>0.74773773614859496</v>
      </c>
      <c r="C37" s="148">
        <v>1.2034970502523279</v>
      </c>
      <c r="D37" s="148">
        <v>0.77225589575194364</v>
      </c>
      <c r="E37" s="148">
        <v>2.0571827057182706</v>
      </c>
      <c r="F37" s="148">
        <v>1.5293040293040292</v>
      </c>
      <c r="G37" s="148">
        <v>1.943854518446309</v>
      </c>
      <c r="H37" s="148">
        <v>0.79966927258479525</v>
      </c>
      <c r="I37" s="148" t="e">
        <v>#N/A</v>
      </c>
      <c r="J37" s="148">
        <v>0.23701379851241519</v>
      </c>
      <c r="K37" s="148">
        <v>0.36088838237887855</v>
      </c>
      <c r="L37" s="148">
        <v>0.2088843218840018</v>
      </c>
    </row>
    <row r="38" spans="1:12" x14ac:dyDescent="0.2">
      <c r="A38" s="125" t="s">
        <v>160</v>
      </c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</row>
    <row r="39" spans="1:12" x14ac:dyDescent="0.2">
      <c r="A39" s="125" t="s">
        <v>192</v>
      </c>
      <c r="B39" s="137">
        <v>0.81107276844277709</v>
      </c>
      <c r="C39" s="137">
        <v>1.3169379486814983</v>
      </c>
      <c r="D39" s="137">
        <v>0.94228198372422034</v>
      </c>
      <c r="E39" s="137">
        <v>0.50848442584844256</v>
      </c>
      <c r="F39" s="137">
        <v>1.0485347985347984</v>
      </c>
      <c r="G39" s="137">
        <v>3.1774768188095486</v>
      </c>
      <c r="H39" s="137">
        <v>0.5732197177710453</v>
      </c>
      <c r="I39" s="137" t="e">
        <v>#N/A</v>
      </c>
      <c r="J39" s="137">
        <v>4.740275970248304E-2</v>
      </c>
      <c r="K39" s="137">
        <v>0.81403394521551553</v>
      </c>
      <c r="L39" s="137">
        <v>0.50873439684652055</v>
      </c>
    </row>
    <row r="40" spans="1:12" x14ac:dyDescent="0.2">
      <c r="A40" s="125" t="s">
        <v>193</v>
      </c>
      <c r="B40" s="148">
        <v>0.50860203373969137</v>
      </c>
      <c r="C40" s="148">
        <v>1.0991541687397826</v>
      </c>
      <c r="D40" s="148">
        <v>0.65155035238231207</v>
      </c>
      <c r="E40" s="148">
        <v>0.48814504881450488</v>
      </c>
      <c r="F40" s="148">
        <v>0.57234432234432231</v>
      </c>
      <c r="G40" s="148">
        <v>3.0126843760517121</v>
      </c>
      <c r="H40" s="148">
        <v>0.4609204835037361</v>
      </c>
      <c r="I40" s="148" t="e">
        <v>#N/A</v>
      </c>
      <c r="J40" s="148">
        <v>2.4563248209468484E-2</v>
      </c>
      <c r="K40" s="148">
        <v>0.70685280909547266</v>
      </c>
      <c r="L40" s="148">
        <v>0.27121270825261523</v>
      </c>
    </row>
    <row r="41" spans="1:12" x14ac:dyDescent="0.2">
      <c r="A41" s="125" t="s">
        <v>160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</row>
    <row r="42" spans="1:12" x14ac:dyDescent="0.2">
      <c r="A42" s="125" t="s">
        <v>194</v>
      </c>
      <c r="B42" s="137">
        <v>27.303080689499588</v>
      </c>
      <c r="C42" s="137">
        <v>30.594072073352763</v>
      </c>
      <c r="D42" s="137">
        <v>33.226472153360938</v>
      </c>
      <c r="E42" s="137">
        <v>28.405392840539285</v>
      </c>
      <c r="F42" s="137">
        <v>16.227106227106226</v>
      </c>
      <c r="G42" s="137">
        <v>24.4647146885771</v>
      </c>
      <c r="H42" s="137">
        <v>17.584085594229549</v>
      </c>
      <c r="I42" s="137">
        <v>22.307682036080063</v>
      </c>
      <c r="J42" s="137">
        <v>37.414998233169868</v>
      </c>
      <c r="K42" s="137">
        <v>35.348067347741733</v>
      </c>
      <c r="L42" s="137">
        <v>12.071492343715782</v>
      </c>
    </row>
    <row r="43" spans="1:12" x14ac:dyDescent="0.2">
      <c r="A43" s="125" t="s">
        <v>195</v>
      </c>
      <c r="B43" s="148">
        <v>0.2126486242594898</v>
      </c>
      <c r="C43" s="148">
        <v>0.32241097448290568</v>
      </c>
      <c r="D43" s="148">
        <v>0.4620556283826755</v>
      </c>
      <c r="E43" s="148">
        <v>7.8451882845188281E-2</v>
      </c>
      <c r="F43" s="148">
        <v>0.44871794871794868</v>
      </c>
      <c r="G43" s="148">
        <v>0.51178498067750577</v>
      </c>
      <c r="H43" s="148">
        <v>0.37021725582629406</v>
      </c>
      <c r="I43" s="148" t="e">
        <v>#N/A</v>
      </c>
      <c r="J43" s="148" t="e">
        <v>#N/A</v>
      </c>
      <c r="K43" s="148" t="e">
        <v>#N/A</v>
      </c>
      <c r="L43" s="148" t="e">
        <v>#N/A</v>
      </c>
    </row>
    <row r="44" spans="1:12" x14ac:dyDescent="0.2">
      <c r="A44" s="125" t="s">
        <v>196</v>
      </c>
      <c r="B44" s="148">
        <v>1.9945521845572813</v>
      </c>
      <c r="C44" s="148">
        <v>5.3354182955433931</v>
      </c>
      <c r="D44" s="148">
        <v>4.7853907355250689</v>
      </c>
      <c r="E44" s="148">
        <v>4.0591585309158535</v>
      </c>
      <c r="F44" s="148">
        <v>5.5494505494505493</v>
      </c>
      <c r="G44" s="148">
        <v>8.391648968886722</v>
      </c>
      <c r="H44" s="148">
        <v>1.2106104265519815</v>
      </c>
      <c r="I44" s="148">
        <v>1.982934743420262</v>
      </c>
      <c r="J44" s="148">
        <v>7.8430020598653769E-2</v>
      </c>
      <c r="K44" s="148">
        <v>0.69871246964331746</v>
      </c>
      <c r="L44" s="148">
        <v>9.0965753078516925E-2</v>
      </c>
    </row>
    <row r="45" spans="1:12" x14ac:dyDescent="0.2">
      <c r="A45" s="125" t="s">
        <v>197</v>
      </c>
      <c r="B45" s="148">
        <v>1.2115540478438516</v>
      </c>
      <c r="C45" s="148">
        <v>1.3593005899495345</v>
      </c>
      <c r="D45" s="148">
        <v>1.6184926084078548</v>
      </c>
      <c r="E45" s="148">
        <v>1.74628079962808</v>
      </c>
      <c r="F45" s="148">
        <v>1.7582417582417582</v>
      </c>
      <c r="G45" s="148">
        <v>0.36672121064419921</v>
      </c>
      <c r="H45" s="148">
        <v>0.99773550445186254</v>
      </c>
      <c r="I45" s="148" t="e">
        <v>#N/A</v>
      </c>
      <c r="J45" s="148">
        <v>0.4033543916502193</v>
      </c>
      <c r="K45" s="148">
        <v>4.0566024936573184</v>
      </c>
      <c r="L45" s="148">
        <v>0.3318565436382932</v>
      </c>
    </row>
    <row r="46" spans="1:12" x14ac:dyDescent="0.2">
      <c r="A46" s="125" t="s">
        <v>198</v>
      </c>
      <c r="B46" s="148">
        <v>0.76929504265505799</v>
      </c>
      <c r="C46" s="148">
        <v>1.7581917691378206</v>
      </c>
      <c r="D46" s="148">
        <v>1.3225693407919841</v>
      </c>
      <c r="E46" s="148">
        <v>0.33124128312412832</v>
      </c>
      <c r="F46" s="148">
        <v>1.7857142857142856</v>
      </c>
      <c r="G46" s="148">
        <v>4.0200071951629939</v>
      </c>
      <c r="H46" s="148">
        <v>0.75092400056766639</v>
      </c>
      <c r="I46" s="148" t="e">
        <v>#N/A</v>
      </c>
      <c r="J46" s="148">
        <v>0.15470537030174011</v>
      </c>
      <c r="K46" s="148">
        <v>0.28762532730948215</v>
      </c>
      <c r="L46" s="148">
        <v>0.27795091218435725</v>
      </c>
    </row>
    <row r="47" spans="1:12" x14ac:dyDescent="0.2">
      <c r="A47" s="125" t="s">
        <v>199</v>
      </c>
      <c r="B47" s="148">
        <v>22.231849667031526</v>
      </c>
      <c r="C47" s="148">
        <v>21.066742483474304</v>
      </c>
      <c r="D47" s="148">
        <v>23.215699508092463</v>
      </c>
      <c r="E47" s="148">
        <v>21.963621571362157</v>
      </c>
      <c r="F47" s="148">
        <v>6.4652014652014662</v>
      </c>
      <c r="G47" s="148">
        <v>11.11768733535262</v>
      </c>
      <c r="H47" s="148">
        <v>13.037817692682657</v>
      </c>
      <c r="I47" s="148">
        <v>21.561243974415468</v>
      </c>
      <c r="J47" s="148">
        <v>35.680919096417213</v>
      </c>
      <c r="K47" s="148">
        <v>28.044826135916534</v>
      </c>
      <c r="L47" s="148">
        <v>10.127520509408217</v>
      </c>
    </row>
    <row r="48" spans="1:12" x14ac:dyDescent="0.2">
      <c r="A48" s="125" t="s">
        <v>160</v>
      </c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</row>
    <row r="49" spans="1:12" x14ac:dyDescent="0.2">
      <c r="A49" s="125" t="s">
        <v>165</v>
      </c>
      <c r="B49" s="137">
        <v>9.6524093214461768</v>
      </c>
      <c r="C49" s="137">
        <v>17.613760750586398</v>
      </c>
      <c r="D49" s="137">
        <v>18.736615312731189</v>
      </c>
      <c r="E49" s="137">
        <v>20.975708972570896</v>
      </c>
      <c r="F49" s="137">
        <v>19.908424908424909</v>
      </c>
      <c r="G49" s="137">
        <v>21.88606111246504</v>
      </c>
      <c r="H49" s="137">
        <v>15.5108689616023</v>
      </c>
      <c r="I49" s="137">
        <v>8.0759524095661579</v>
      </c>
      <c r="J49" s="137">
        <v>2.1421738043731202</v>
      </c>
      <c r="K49" s="137">
        <v>5.3495597433079629</v>
      </c>
      <c r="L49" s="137">
        <v>1.094958138908074</v>
      </c>
    </row>
    <row r="50" spans="1:12" x14ac:dyDescent="0.2">
      <c r="A50" s="125" t="s">
        <v>218</v>
      </c>
      <c r="B50" s="148">
        <v>3.7452895614174349</v>
      </c>
      <c r="C50" s="148">
        <v>8.813135261923378</v>
      </c>
      <c r="D50" s="148">
        <v>7.0956688774384462</v>
      </c>
      <c r="E50" s="148">
        <v>13.8801720130172</v>
      </c>
      <c r="F50" s="148">
        <v>9.2399267399267409</v>
      </c>
      <c r="G50" s="148">
        <v>13.735798256913739</v>
      </c>
      <c r="H50" s="148">
        <v>5.5094497954549659</v>
      </c>
      <c r="I50" s="148">
        <v>1.3660217121339584</v>
      </c>
      <c r="J50" s="148">
        <v>0.60287691657976161</v>
      </c>
      <c r="K50" s="148">
        <v>0.60916873566961072</v>
      </c>
      <c r="L50" s="148">
        <v>0.12128767077135588</v>
      </c>
    </row>
    <row r="51" spans="1:12" x14ac:dyDescent="0.2">
      <c r="A51" s="125" t="s">
        <v>201</v>
      </c>
      <c r="B51" s="148">
        <v>0.39045462521202196</v>
      </c>
      <c r="C51" s="148">
        <v>0.20100931125168808</v>
      </c>
      <c r="D51" s="148">
        <v>0.19728217841058054</v>
      </c>
      <c r="E51" s="148">
        <v>0.59855880985588095</v>
      </c>
      <c r="F51" s="148">
        <v>0.39377289377289376</v>
      </c>
      <c r="G51" s="148" t="e">
        <v>#N/A</v>
      </c>
      <c r="H51" s="148">
        <v>1.9208105289787558</v>
      </c>
      <c r="I51" s="148">
        <v>-1.1109775801519581</v>
      </c>
      <c r="J51" s="148">
        <v>0.1137666232859593</v>
      </c>
      <c r="K51" s="148">
        <v>0.10175424315193944</v>
      </c>
      <c r="L51" s="148">
        <v>0.50873439684652055</v>
      </c>
    </row>
    <row r="52" spans="1:12" x14ac:dyDescent="0.2">
      <c r="A52" s="125" t="s">
        <v>202</v>
      </c>
      <c r="B52" s="148">
        <v>0.81357943199004013</v>
      </c>
      <c r="C52" s="148">
        <v>1.678868434145995</v>
      </c>
      <c r="D52" s="148">
        <v>1.4666372473944476</v>
      </c>
      <c r="E52" s="148">
        <v>2.26348210134821</v>
      </c>
      <c r="F52" s="148">
        <v>6.3507326007326004</v>
      </c>
      <c r="G52" s="148">
        <v>1.5283918810709187</v>
      </c>
      <c r="H52" s="148">
        <v>0.58802840800409706</v>
      </c>
      <c r="I52" s="148" t="e">
        <v>#N/A</v>
      </c>
      <c r="J52" s="148">
        <v>8.4894033285355996E-2</v>
      </c>
      <c r="K52" s="148">
        <v>0.34460770347456821</v>
      </c>
      <c r="L52" s="148">
        <v>8.4227549146774928E-3</v>
      </c>
    </row>
    <row r="53" spans="1:12" x14ac:dyDescent="0.2">
      <c r="A53" s="125" t="s">
        <v>166</v>
      </c>
      <c r="B53" s="148">
        <v>1.2784819645557775</v>
      </c>
      <c r="C53" s="148">
        <v>2.3558177553486388</v>
      </c>
      <c r="D53" s="148">
        <v>1.5769595182161538</v>
      </c>
      <c r="E53" s="148">
        <v>0.95595072059507202</v>
      </c>
      <c r="F53" s="148" t="e">
        <v>#N/A</v>
      </c>
      <c r="G53" s="148">
        <v>5.2513084752057004</v>
      </c>
      <c r="H53" s="148">
        <v>2.3823480412422025</v>
      </c>
      <c r="I53" s="148">
        <v>0.20697298668696335</v>
      </c>
      <c r="J53" s="148">
        <v>0.46196144000965289</v>
      </c>
      <c r="K53" s="148">
        <v>0.11803492205624976</v>
      </c>
      <c r="L53" s="148" t="e">
        <v>#N/A</v>
      </c>
    </row>
    <row r="54" spans="1:12" x14ac:dyDescent="0.2">
      <c r="A54" s="125" t="s">
        <v>203</v>
      </c>
      <c r="B54" s="148">
        <v>0.62800277404099236</v>
      </c>
      <c r="C54" s="148">
        <v>1.0081739995735304</v>
      </c>
      <c r="D54" s="148">
        <v>1.8300517865718329</v>
      </c>
      <c r="E54" s="148">
        <v>1.9816364481636448</v>
      </c>
      <c r="F54" s="148">
        <v>1.3415750915750915</v>
      </c>
      <c r="G54" s="148">
        <v>0.79494945978252041</v>
      </c>
      <c r="H54" s="148">
        <v>0.84594642956308197</v>
      </c>
      <c r="I54" s="148" t="e">
        <v>#N/A</v>
      </c>
      <c r="J54" s="148">
        <v>0.31673662164840943</v>
      </c>
      <c r="K54" s="148">
        <v>1.3282320539433161</v>
      </c>
      <c r="L54" s="148" t="e">
        <v>#N/A</v>
      </c>
    </row>
    <row r="55" spans="1:12" x14ac:dyDescent="0.2">
      <c r="A55" s="125" t="s">
        <v>167</v>
      </c>
      <c r="B55" s="148">
        <v>0.44668744412229178</v>
      </c>
      <c r="C55" s="148">
        <v>0.81057644466557677</v>
      </c>
      <c r="D55" s="148">
        <v>0.85013043986138326</v>
      </c>
      <c r="E55" s="148">
        <v>0.2789400278940028</v>
      </c>
      <c r="F55" s="148">
        <v>0.78754578754578752</v>
      </c>
      <c r="G55" s="148">
        <v>5.3383467372256847E-2</v>
      </c>
      <c r="H55" s="148">
        <v>0.27889699938914153</v>
      </c>
      <c r="I55" s="148" t="e">
        <v>#N/A</v>
      </c>
      <c r="J55" s="148" t="e">
        <v>#N/A</v>
      </c>
      <c r="K55" s="148">
        <v>0.89543733973706707</v>
      </c>
      <c r="L55" s="148" t="e">
        <v>#N/A</v>
      </c>
    </row>
    <row r="56" spans="1:12" x14ac:dyDescent="0.2">
      <c r="A56" s="125" t="s">
        <v>204</v>
      </c>
      <c r="B56" s="148">
        <v>1.0998404090874909</v>
      </c>
      <c r="C56" s="148">
        <v>0.72556684910086011</v>
      </c>
      <c r="D56" s="148">
        <v>1.9247991485716511</v>
      </c>
      <c r="E56" s="148">
        <v>0.20339377033937703</v>
      </c>
      <c r="F56" s="148" t="e">
        <v>#N/A</v>
      </c>
      <c r="G56" s="148" t="e">
        <v>#N/A</v>
      </c>
      <c r="H56" s="148">
        <v>2.4409657734146988</v>
      </c>
      <c r="I56" s="148">
        <v>4.1167594706832782</v>
      </c>
      <c r="J56" s="148">
        <v>0.19305851224284004</v>
      </c>
      <c r="K56" s="148">
        <v>1.0094020920672391</v>
      </c>
      <c r="L56" s="148">
        <v>0.17013964927648534</v>
      </c>
    </row>
    <row r="57" spans="1:12" x14ac:dyDescent="0.2">
      <c r="A57" s="125" t="s">
        <v>160</v>
      </c>
      <c r="B57" s="148"/>
      <c r="C57" s="148"/>
      <c r="D57" s="148"/>
      <c r="E57" s="148"/>
      <c r="F57" s="148"/>
      <c r="G57" s="148"/>
      <c r="H57" s="148"/>
      <c r="I57" s="148"/>
      <c r="J57" s="148"/>
      <c r="K57" s="148"/>
      <c r="L57" s="148"/>
    </row>
    <row r="58" spans="1:12" x14ac:dyDescent="0.2">
      <c r="A58" s="125" t="s">
        <v>205</v>
      </c>
      <c r="B58" s="137">
        <v>1.6976796651097501</v>
      </c>
      <c r="C58" s="137">
        <v>0.82081171369678008</v>
      </c>
      <c r="D58" s="137">
        <v>1.9728217841058056</v>
      </c>
      <c r="E58" s="137">
        <v>0.6392375639237563</v>
      </c>
      <c r="F58" s="137">
        <v>2.1840659340659339</v>
      </c>
      <c r="G58" s="137">
        <v>0.19032366628369832</v>
      </c>
      <c r="H58" s="137">
        <v>3.6219588195005774</v>
      </c>
      <c r="I58" s="137" t="e">
        <v>#N/A</v>
      </c>
      <c r="J58" s="137">
        <v>1.0152809259913642</v>
      </c>
      <c r="K58" s="137">
        <v>4.5925081742575333</v>
      </c>
      <c r="L58" s="137">
        <v>0.56264002830045656</v>
      </c>
    </row>
    <row r="59" spans="1:12" x14ac:dyDescent="0.2">
      <c r="A59" s="125" t="s">
        <v>206</v>
      </c>
      <c r="B59" s="148">
        <v>1.5732655977139229</v>
      </c>
      <c r="C59" s="148">
        <v>0.78072357665790038</v>
      </c>
      <c r="D59" s="148">
        <v>1.8767765130374967</v>
      </c>
      <c r="E59" s="148">
        <v>0.6130869363086936</v>
      </c>
      <c r="F59" s="148">
        <v>2.0970695970695967</v>
      </c>
      <c r="G59" s="148">
        <v>0.19032366628369832</v>
      </c>
      <c r="H59" s="148">
        <v>3.471403802131217</v>
      </c>
      <c r="I59" s="148" t="e">
        <v>#N/A</v>
      </c>
      <c r="J59" s="148">
        <v>0.6920802916562524</v>
      </c>
      <c r="K59" s="148">
        <v>4.4975375473157237</v>
      </c>
      <c r="L59" s="148">
        <v>0.56264002830045656</v>
      </c>
    </row>
    <row r="60" spans="1:12" x14ac:dyDescent="0.2">
      <c r="A60" s="125" t="s">
        <v>160</v>
      </c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</row>
    <row r="61" spans="1:12" x14ac:dyDescent="0.2">
      <c r="A61" s="125" t="s">
        <v>207</v>
      </c>
      <c r="B61" s="144">
        <v>83.443905047584835</v>
      </c>
      <c r="C61" s="144">
        <v>70.08856350842278</v>
      </c>
      <c r="D61" s="144">
        <v>71.656261762300929</v>
      </c>
      <c r="E61" s="144">
        <v>72.448860994886104</v>
      </c>
      <c r="F61" s="144">
        <v>68.081501831501839</v>
      </c>
      <c r="G61" s="144">
        <v>63.88376330234771</v>
      </c>
      <c r="H61" s="144">
        <v>75.850111373691135</v>
      </c>
      <c r="I61" s="144">
        <v>89.034437634365531</v>
      </c>
      <c r="J61" s="144">
        <v>96.5611452506744</v>
      </c>
      <c r="K61" s="144">
        <v>89.961604732250663</v>
      </c>
      <c r="L61" s="144">
        <v>96.713441032292849</v>
      </c>
    </row>
    <row r="62" spans="1:12" x14ac:dyDescent="0.2">
      <c r="A62" s="133"/>
      <c r="B62" s="149"/>
      <c r="C62" s="149"/>
      <c r="D62" s="149"/>
      <c r="E62" s="149"/>
      <c r="F62" s="149"/>
      <c r="G62" s="149"/>
      <c r="H62" s="149"/>
      <c r="I62" s="149"/>
      <c r="J62" s="149"/>
      <c r="K62" s="149"/>
      <c r="L62" s="149"/>
    </row>
    <row r="63" spans="1:12" x14ac:dyDescent="0.2">
      <c r="A63" s="90" t="s">
        <v>231</v>
      </c>
      <c r="B63" s="150"/>
      <c r="C63" s="150"/>
      <c r="D63" s="150"/>
      <c r="E63" s="150"/>
      <c r="F63" s="150"/>
      <c r="G63" s="150"/>
      <c r="H63" s="150"/>
      <c r="I63" s="150"/>
      <c r="J63" s="150"/>
      <c r="K63" s="150"/>
      <c r="L63" s="150"/>
    </row>
    <row r="64" spans="1:12" x14ac:dyDescent="0.2">
      <c r="A64" s="90" t="s">
        <v>144</v>
      </c>
      <c r="B64" s="150"/>
      <c r="C64" s="150"/>
      <c r="D64" s="150"/>
      <c r="E64" s="150"/>
      <c r="F64" s="150"/>
      <c r="G64" s="150"/>
      <c r="H64" s="150"/>
      <c r="I64" s="150"/>
      <c r="J64" s="150"/>
      <c r="K64" s="150"/>
      <c r="L64" s="150"/>
    </row>
    <row r="65" spans="1:12" x14ac:dyDescent="0.2">
      <c r="B65" s="121"/>
      <c r="C65" s="121"/>
      <c r="D65" s="121"/>
      <c r="E65" s="121"/>
      <c r="F65" s="121"/>
      <c r="G65" s="121"/>
      <c r="H65" s="121"/>
      <c r="I65" s="121"/>
      <c r="J65" s="121"/>
      <c r="K65" s="121"/>
      <c r="L65" s="121"/>
    </row>
    <row r="66" spans="1:12" x14ac:dyDescent="0.2">
      <c r="A66" s="90" t="s">
        <v>215</v>
      </c>
      <c r="B66" s="121"/>
      <c r="C66" s="121"/>
      <c r="D66" s="121"/>
      <c r="E66" s="121"/>
      <c r="F66" s="121"/>
      <c r="G66" s="121"/>
      <c r="H66" s="121"/>
      <c r="I66" s="121"/>
      <c r="J66" s="121"/>
      <c r="K66" s="121"/>
      <c r="L66" s="121"/>
    </row>
    <row r="67" spans="1:12" x14ac:dyDescent="0.2">
      <c r="B67" s="121"/>
      <c r="C67" s="121"/>
      <c r="D67" s="121"/>
      <c r="E67" s="121"/>
      <c r="F67" s="121"/>
      <c r="G67" s="121"/>
      <c r="H67" s="121"/>
      <c r="I67" s="121"/>
      <c r="J67" s="121"/>
      <c r="K67" s="121"/>
      <c r="L67" s="121"/>
    </row>
    <row r="68" spans="1:12" x14ac:dyDescent="0.2">
      <c r="B68" s="121"/>
      <c r="C68" s="121"/>
      <c r="D68" s="121"/>
      <c r="E68" s="121"/>
      <c r="F68" s="121"/>
      <c r="G68" s="121"/>
      <c r="H68" s="121"/>
      <c r="I68" s="121"/>
      <c r="J68" s="121"/>
      <c r="K68" s="121"/>
      <c r="L68" s="121"/>
    </row>
    <row r="69" spans="1:12" x14ac:dyDescent="0.2">
      <c r="B69" s="121"/>
      <c r="C69" s="121"/>
      <c r="D69" s="121"/>
      <c r="E69" s="121"/>
      <c r="F69" s="121"/>
      <c r="G69" s="121"/>
      <c r="H69" s="121"/>
      <c r="I69" s="121"/>
      <c r="J69" s="121"/>
      <c r="K69" s="121"/>
      <c r="L69" s="121"/>
    </row>
    <row r="70" spans="1:12" x14ac:dyDescent="0.2"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</row>
    <row r="71" spans="1:12" x14ac:dyDescent="0.2">
      <c r="B71" s="121"/>
      <c r="C71" s="121"/>
      <c r="D71" s="121"/>
      <c r="E71" s="121"/>
      <c r="F71" s="121"/>
      <c r="G71" s="121"/>
      <c r="H71" s="121"/>
      <c r="I71" s="121"/>
      <c r="J71" s="121"/>
      <c r="K71" s="121"/>
      <c r="L71" s="121"/>
    </row>
    <row r="72" spans="1:12" x14ac:dyDescent="0.2">
      <c r="B72" s="121"/>
      <c r="C72" s="121"/>
      <c r="D72" s="121"/>
      <c r="E72" s="121"/>
      <c r="F72" s="121"/>
      <c r="G72" s="121"/>
      <c r="H72" s="121"/>
      <c r="I72" s="121"/>
      <c r="J72" s="121"/>
      <c r="K72" s="121"/>
      <c r="L72" s="121"/>
    </row>
    <row r="73" spans="1:12" x14ac:dyDescent="0.2"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1"/>
    </row>
    <row r="74" spans="1:12" x14ac:dyDescent="0.2">
      <c r="B74" s="121"/>
      <c r="C74" s="121"/>
      <c r="D74" s="121"/>
      <c r="E74" s="121"/>
      <c r="F74" s="121"/>
      <c r="G74" s="121"/>
      <c r="H74" s="121"/>
      <c r="I74" s="121"/>
      <c r="J74" s="121"/>
      <c r="K74" s="121"/>
      <c r="L74" s="121"/>
    </row>
    <row r="75" spans="1:12" x14ac:dyDescent="0.2">
      <c r="B75" s="121"/>
      <c r="C75" s="121"/>
      <c r="D75" s="121"/>
      <c r="E75" s="121"/>
      <c r="F75" s="121"/>
      <c r="G75" s="121"/>
      <c r="H75" s="121"/>
      <c r="I75" s="121"/>
      <c r="J75" s="121"/>
      <c r="K75" s="121"/>
      <c r="L75" s="121"/>
    </row>
    <row r="76" spans="1:12" x14ac:dyDescent="0.2">
      <c r="B76" s="121"/>
      <c r="C76" s="121"/>
      <c r="D76" s="121"/>
      <c r="E76" s="121"/>
      <c r="F76" s="121"/>
      <c r="G76" s="121"/>
      <c r="H76" s="121"/>
      <c r="I76" s="121"/>
      <c r="J76" s="121"/>
      <c r="K76" s="121"/>
      <c r="L76" s="121"/>
    </row>
    <row r="77" spans="1:12" x14ac:dyDescent="0.2">
      <c r="B77" s="121"/>
      <c r="C77" s="121"/>
      <c r="D77" s="121"/>
      <c r="E77" s="121"/>
      <c r="F77" s="121"/>
      <c r="G77" s="121"/>
      <c r="H77" s="121"/>
      <c r="I77" s="121"/>
      <c r="J77" s="121"/>
      <c r="K77" s="121"/>
      <c r="L77" s="121"/>
    </row>
    <row r="78" spans="1:12" x14ac:dyDescent="0.2">
      <c r="B78" s="121"/>
      <c r="C78" s="121"/>
      <c r="D78" s="121"/>
      <c r="E78" s="121"/>
      <c r="F78" s="121"/>
      <c r="G78" s="121"/>
      <c r="H78" s="121"/>
      <c r="I78" s="121"/>
      <c r="J78" s="121"/>
      <c r="K78" s="121"/>
      <c r="L78" s="121"/>
    </row>
    <row r="79" spans="1:12" x14ac:dyDescent="0.2">
      <c r="B79" s="121"/>
      <c r="C79" s="121"/>
      <c r="D79" s="121"/>
      <c r="E79" s="121"/>
      <c r="F79" s="121"/>
      <c r="G79" s="121"/>
      <c r="H79" s="121"/>
      <c r="I79" s="121"/>
      <c r="J79" s="121"/>
      <c r="K79" s="121"/>
      <c r="L79" s="121"/>
    </row>
    <row r="80" spans="1:12" x14ac:dyDescent="0.2">
      <c r="B80" s="121"/>
      <c r="C80" s="121"/>
      <c r="D80" s="121"/>
      <c r="E80" s="121"/>
      <c r="F80" s="121"/>
      <c r="G80" s="121"/>
      <c r="H80" s="121"/>
      <c r="I80" s="121"/>
      <c r="J80" s="121"/>
      <c r="K80" s="121"/>
      <c r="L80" s="121"/>
    </row>
    <row r="81" spans="1:12" x14ac:dyDescent="0.2">
      <c r="B81" s="121"/>
      <c r="C81" s="121"/>
      <c r="D81" s="121"/>
      <c r="E81" s="121"/>
      <c r="F81" s="121"/>
      <c r="G81" s="121"/>
      <c r="H81" s="121"/>
      <c r="I81" s="121"/>
      <c r="J81" s="121"/>
      <c r="K81" s="121"/>
      <c r="L81" s="121"/>
    </row>
    <row r="82" spans="1:12" x14ac:dyDescent="0.2">
      <c r="B82" s="121"/>
      <c r="C82" s="121"/>
      <c r="D82" s="121"/>
      <c r="E82" s="121"/>
      <c r="F82" s="121"/>
      <c r="G82" s="121"/>
      <c r="H82" s="121"/>
      <c r="I82" s="121"/>
      <c r="J82" s="121"/>
      <c r="K82" s="121"/>
      <c r="L82" s="121"/>
    </row>
    <row r="83" spans="1:12" x14ac:dyDescent="0.2">
      <c r="B83" s="121"/>
      <c r="C83" s="121"/>
      <c r="D83" s="121"/>
      <c r="E83" s="121"/>
      <c r="F83" s="121"/>
      <c r="G83" s="121"/>
      <c r="H83" s="121"/>
      <c r="I83" s="121"/>
      <c r="J83" s="121"/>
      <c r="K83" s="121"/>
      <c r="L83" s="121"/>
    </row>
    <row r="84" spans="1:12" x14ac:dyDescent="0.2">
      <c r="B84" s="121"/>
      <c r="C84" s="121"/>
      <c r="D84" s="121"/>
      <c r="E84" s="121"/>
      <c r="F84" s="121"/>
      <c r="G84" s="121"/>
      <c r="H84" s="121"/>
      <c r="I84" s="121"/>
      <c r="J84" s="121"/>
      <c r="K84" s="121"/>
      <c r="L84" s="121"/>
    </row>
    <row r="85" spans="1:12" x14ac:dyDescent="0.2">
      <c r="B85" s="121"/>
      <c r="C85" s="121"/>
      <c r="D85" s="121"/>
      <c r="E85" s="121"/>
      <c r="F85" s="121"/>
      <c r="G85" s="121"/>
      <c r="H85" s="121"/>
      <c r="I85" s="121"/>
      <c r="J85" s="121"/>
      <c r="K85" s="121"/>
      <c r="L85" s="121"/>
    </row>
    <row r="86" spans="1:12" x14ac:dyDescent="0.2">
      <c r="B86" s="121"/>
      <c r="C86" s="121"/>
      <c r="D86" s="121"/>
      <c r="E86" s="121"/>
      <c r="F86" s="121"/>
      <c r="G86" s="121"/>
      <c r="H86" s="121"/>
      <c r="I86" s="121"/>
      <c r="J86" s="121"/>
      <c r="K86" s="121"/>
      <c r="L86" s="121"/>
    </row>
    <row r="87" spans="1:12" x14ac:dyDescent="0.2">
      <c r="B87" s="121"/>
      <c r="C87" s="121"/>
      <c r="D87" s="121"/>
      <c r="E87" s="121"/>
      <c r="F87" s="121"/>
      <c r="G87" s="121"/>
      <c r="H87" s="121"/>
      <c r="I87" s="121"/>
      <c r="J87" s="121"/>
      <c r="K87" s="121"/>
      <c r="L87" s="121"/>
    </row>
    <row r="88" spans="1:12" x14ac:dyDescent="0.2">
      <c r="B88" s="121"/>
      <c r="C88" s="121"/>
      <c r="D88" s="121"/>
      <c r="E88" s="121"/>
      <c r="F88" s="121"/>
      <c r="G88" s="121"/>
      <c r="H88" s="121"/>
      <c r="I88" s="121"/>
      <c r="J88" s="121"/>
      <c r="K88" s="121"/>
      <c r="L88" s="121"/>
    </row>
    <row r="89" spans="1:12" x14ac:dyDescent="0.2">
      <c r="B89" s="121"/>
      <c r="C89" s="121"/>
      <c r="D89" s="121"/>
      <c r="E89" s="121"/>
      <c r="F89" s="121"/>
      <c r="G89" s="121"/>
      <c r="H89" s="121"/>
      <c r="I89" s="121"/>
      <c r="J89" s="121"/>
      <c r="K89" s="121"/>
      <c r="L89" s="121"/>
    </row>
    <row r="90" spans="1:12" x14ac:dyDescent="0.2">
      <c r="B90" s="121"/>
      <c r="C90" s="121"/>
      <c r="D90" s="121"/>
      <c r="E90" s="121"/>
      <c r="F90" s="121"/>
      <c r="G90" s="121"/>
      <c r="H90" s="121"/>
      <c r="I90" s="121"/>
      <c r="J90" s="121"/>
      <c r="K90" s="121"/>
      <c r="L90" s="121"/>
    </row>
    <row r="91" spans="1:12" x14ac:dyDescent="0.2">
      <c r="B91" s="121"/>
      <c r="C91" s="121"/>
      <c r="D91" s="121"/>
      <c r="E91" s="121"/>
      <c r="F91" s="121"/>
      <c r="G91" s="121"/>
      <c r="H91" s="121"/>
      <c r="I91" s="121"/>
      <c r="J91" s="121"/>
      <c r="K91" s="121"/>
      <c r="L91" s="121"/>
    </row>
    <row r="92" spans="1:12" x14ac:dyDescent="0.2">
      <c r="B92" s="121"/>
      <c r="C92" s="121"/>
      <c r="D92" s="121"/>
      <c r="E92" s="121"/>
      <c r="F92" s="121"/>
      <c r="G92" s="121"/>
      <c r="H92" s="121"/>
      <c r="I92" s="121"/>
      <c r="J92" s="121"/>
      <c r="K92" s="121"/>
      <c r="L92" s="121"/>
    </row>
    <row r="93" spans="1:12" x14ac:dyDescent="0.2">
      <c r="A93" s="121"/>
      <c r="B93" s="121"/>
      <c r="C93" s="121"/>
      <c r="D93" s="121"/>
      <c r="E93" s="121"/>
      <c r="F93" s="121"/>
      <c r="G93" s="121"/>
      <c r="H93" s="121"/>
      <c r="I93" s="121"/>
      <c r="J93" s="121"/>
      <c r="K93" s="121"/>
      <c r="L93" s="121"/>
    </row>
    <row r="94" spans="1:12" x14ac:dyDescent="0.2">
      <c r="A94" s="121"/>
      <c r="B94" s="121"/>
      <c r="C94" s="121"/>
      <c r="D94" s="121"/>
      <c r="E94" s="121"/>
      <c r="F94" s="121"/>
      <c r="G94" s="121"/>
      <c r="H94" s="121"/>
      <c r="I94" s="121"/>
      <c r="J94" s="121"/>
      <c r="K94" s="121"/>
      <c r="L94" s="121"/>
    </row>
    <row r="95" spans="1:12" x14ac:dyDescent="0.2">
      <c r="A95" s="121"/>
      <c r="B95" s="121"/>
      <c r="C95" s="121"/>
      <c r="D95" s="121"/>
      <c r="E95" s="121"/>
      <c r="F95" s="121"/>
      <c r="G95" s="121"/>
      <c r="H95" s="121"/>
      <c r="I95" s="121"/>
      <c r="J95" s="121"/>
      <c r="K95" s="121"/>
      <c r="L95" s="121"/>
    </row>
    <row r="96" spans="1:12" x14ac:dyDescent="0.2">
      <c r="A96" s="121"/>
      <c r="B96" s="121"/>
      <c r="C96" s="121"/>
      <c r="D96" s="121"/>
      <c r="E96" s="121"/>
      <c r="F96" s="121"/>
      <c r="G96" s="121"/>
      <c r="H96" s="121"/>
      <c r="I96" s="121"/>
      <c r="J96" s="121"/>
      <c r="K96" s="121"/>
      <c r="L96" s="121"/>
    </row>
    <row r="97" spans="1:12" x14ac:dyDescent="0.2">
      <c r="A97" s="121"/>
      <c r="B97" s="121"/>
      <c r="C97" s="121"/>
      <c r="D97" s="121"/>
      <c r="E97" s="121"/>
      <c r="F97" s="121"/>
      <c r="G97" s="121"/>
      <c r="H97" s="121"/>
      <c r="I97" s="121"/>
      <c r="J97" s="121"/>
      <c r="K97" s="121"/>
      <c r="L97" s="121"/>
    </row>
    <row r="98" spans="1:12" x14ac:dyDescent="0.2">
      <c r="A98" s="121"/>
      <c r="B98" s="121"/>
      <c r="C98" s="121"/>
      <c r="D98" s="121"/>
      <c r="E98" s="121"/>
      <c r="F98" s="121"/>
      <c r="G98" s="121"/>
      <c r="H98" s="121"/>
      <c r="I98" s="121"/>
      <c r="J98" s="121"/>
      <c r="K98" s="121"/>
      <c r="L98" s="121"/>
    </row>
    <row r="99" spans="1:12" x14ac:dyDescent="0.2">
      <c r="A99" s="121"/>
      <c r="B99" s="121"/>
      <c r="C99" s="121"/>
      <c r="D99" s="121"/>
      <c r="E99" s="121"/>
      <c r="F99" s="121"/>
      <c r="G99" s="121"/>
      <c r="H99" s="121"/>
      <c r="I99" s="121"/>
      <c r="J99" s="121"/>
      <c r="K99" s="121"/>
      <c r="L99" s="121"/>
    </row>
    <row r="100" spans="1:12" x14ac:dyDescent="0.2">
      <c r="A100" s="121"/>
      <c r="B100" s="121"/>
      <c r="C100" s="121"/>
      <c r="D100" s="121"/>
      <c r="E100" s="121"/>
      <c r="F100" s="121"/>
      <c r="G100" s="121"/>
      <c r="H100" s="121"/>
      <c r="I100" s="121"/>
      <c r="J100" s="121"/>
      <c r="K100" s="121"/>
      <c r="L100" s="121"/>
    </row>
    <row r="101" spans="1:12" x14ac:dyDescent="0.2">
      <c r="A101" s="121"/>
      <c r="B101" s="121"/>
      <c r="C101" s="121"/>
      <c r="D101" s="121"/>
      <c r="E101" s="121"/>
      <c r="F101" s="121"/>
      <c r="G101" s="121"/>
      <c r="H101" s="121"/>
      <c r="I101" s="121"/>
      <c r="J101" s="121"/>
      <c r="K101" s="121"/>
      <c r="L101" s="121"/>
    </row>
    <row r="102" spans="1:12" x14ac:dyDescent="0.2">
      <c r="A102" s="121"/>
      <c r="B102" s="121"/>
      <c r="C102" s="121"/>
      <c r="D102" s="121"/>
      <c r="E102" s="121"/>
      <c r="F102" s="121"/>
      <c r="G102" s="121"/>
      <c r="H102" s="121"/>
      <c r="I102" s="121"/>
      <c r="J102" s="121"/>
      <c r="K102" s="121"/>
      <c r="L102" s="121"/>
    </row>
    <row r="103" spans="1:12" x14ac:dyDescent="0.2">
      <c r="A103" s="121"/>
      <c r="B103" s="121"/>
      <c r="C103" s="121"/>
      <c r="D103" s="121"/>
      <c r="E103" s="121"/>
      <c r="F103" s="121"/>
      <c r="G103" s="121"/>
      <c r="H103" s="121"/>
      <c r="I103" s="121"/>
      <c r="J103" s="121"/>
      <c r="K103" s="121"/>
      <c r="L103" s="121"/>
    </row>
    <row r="104" spans="1:12" x14ac:dyDescent="0.2">
      <c r="A104" s="121"/>
      <c r="B104" s="121"/>
      <c r="C104" s="121"/>
      <c r="D104" s="121"/>
      <c r="E104" s="121"/>
      <c r="F104" s="121"/>
      <c r="G104" s="121"/>
      <c r="H104" s="121"/>
      <c r="I104" s="121"/>
      <c r="J104" s="121"/>
      <c r="K104" s="121"/>
      <c r="L104" s="121"/>
    </row>
    <row r="105" spans="1:12" x14ac:dyDescent="0.2">
      <c r="A105" s="121"/>
      <c r="B105" s="121"/>
      <c r="C105" s="121"/>
      <c r="D105" s="121"/>
      <c r="E105" s="121"/>
      <c r="F105" s="121"/>
      <c r="G105" s="121"/>
      <c r="H105" s="121"/>
      <c r="I105" s="121"/>
      <c r="J105" s="121"/>
      <c r="K105" s="121"/>
      <c r="L105" s="121"/>
    </row>
    <row r="106" spans="1:12" x14ac:dyDescent="0.2">
      <c r="A106" s="121"/>
      <c r="B106" s="121"/>
      <c r="C106" s="121"/>
      <c r="D106" s="121"/>
      <c r="E106" s="121"/>
      <c r="F106" s="121"/>
      <c r="G106" s="121"/>
      <c r="H106" s="121"/>
      <c r="I106" s="121"/>
      <c r="J106" s="121"/>
      <c r="K106" s="121"/>
      <c r="L106" s="121"/>
    </row>
    <row r="107" spans="1:12" x14ac:dyDescent="0.2">
      <c r="A107" s="121"/>
      <c r="B107" s="121"/>
      <c r="C107" s="121"/>
      <c r="D107" s="121"/>
      <c r="E107" s="121"/>
      <c r="F107" s="121"/>
      <c r="G107" s="121"/>
      <c r="H107" s="121"/>
      <c r="I107" s="121"/>
      <c r="J107" s="121"/>
      <c r="K107" s="121"/>
      <c r="L107" s="121"/>
    </row>
    <row r="108" spans="1:12" x14ac:dyDescent="0.2">
      <c r="A108" s="121"/>
      <c r="B108" s="121"/>
      <c r="C108" s="121"/>
      <c r="D108" s="121"/>
      <c r="E108" s="121"/>
      <c r="F108" s="121"/>
      <c r="G108" s="121"/>
      <c r="H108" s="121"/>
      <c r="I108" s="121"/>
      <c r="J108" s="121"/>
      <c r="K108" s="121"/>
      <c r="L108" s="121"/>
    </row>
    <row r="109" spans="1:12" x14ac:dyDescent="0.2">
      <c r="A109" s="121"/>
      <c r="B109" s="121"/>
      <c r="C109" s="121"/>
      <c r="D109" s="121"/>
      <c r="E109" s="121"/>
      <c r="F109" s="121"/>
      <c r="G109" s="121"/>
      <c r="H109" s="121"/>
      <c r="I109" s="121"/>
      <c r="J109" s="121"/>
      <c r="K109" s="121"/>
      <c r="L109" s="121"/>
    </row>
    <row r="110" spans="1:12" x14ac:dyDescent="0.2">
      <c r="A110" s="121"/>
      <c r="B110" s="121"/>
      <c r="C110" s="121"/>
      <c r="D110" s="121"/>
      <c r="E110" s="121"/>
      <c r="F110" s="121"/>
      <c r="G110" s="121"/>
      <c r="H110" s="121"/>
      <c r="I110" s="121"/>
      <c r="J110" s="121"/>
      <c r="K110" s="121"/>
      <c r="L110" s="121"/>
    </row>
    <row r="111" spans="1:12" x14ac:dyDescent="0.2">
      <c r="A111" s="121"/>
      <c r="B111" s="121"/>
      <c r="C111" s="121"/>
      <c r="D111" s="121"/>
      <c r="E111" s="121"/>
      <c r="F111" s="121"/>
      <c r="G111" s="121"/>
      <c r="H111" s="121"/>
      <c r="I111" s="121"/>
      <c r="J111" s="121"/>
      <c r="K111" s="121"/>
      <c r="L111" s="121"/>
    </row>
    <row r="112" spans="1:12" x14ac:dyDescent="0.2">
      <c r="A112" s="121"/>
      <c r="B112" s="121"/>
      <c r="C112" s="121"/>
      <c r="D112" s="121"/>
      <c r="E112" s="121"/>
      <c r="F112" s="121"/>
      <c r="G112" s="121"/>
      <c r="H112" s="121"/>
      <c r="I112" s="121"/>
      <c r="J112" s="121"/>
      <c r="K112" s="121"/>
      <c r="L112" s="121"/>
    </row>
    <row r="113" spans="1:12" x14ac:dyDescent="0.2">
      <c r="A113" s="121"/>
      <c r="B113" s="121"/>
      <c r="C113" s="121"/>
      <c r="D113" s="121"/>
      <c r="E113" s="121"/>
      <c r="F113" s="121"/>
      <c r="G113" s="121"/>
      <c r="H113" s="121"/>
      <c r="I113" s="121"/>
      <c r="J113" s="121"/>
      <c r="K113" s="121"/>
      <c r="L113" s="121"/>
    </row>
    <row r="114" spans="1:12" x14ac:dyDescent="0.2">
      <c r="A114" s="121"/>
      <c r="B114" s="121"/>
      <c r="C114" s="121"/>
      <c r="D114" s="121"/>
      <c r="E114" s="121"/>
      <c r="F114" s="121"/>
      <c r="G114" s="121"/>
      <c r="H114" s="121"/>
      <c r="I114" s="121"/>
      <c r="J114" s="121"/>
      <c r="K114" s="121"/>
      <c r="L114" s="121"/>
    </row>
    <row r="115" spans="1:12" x14ac:dyDescent="0.2">
      <c r="A115" s="121"/>
      <c r="B115" s="121"/>
      <c r="C115" s="121"/>
      <c r="D115" s="121"/>
      <c r="E115" s="121"/>
      <c r="F115" s="121"/>
      <c r="G115" s="121"/>
      <c r="H115" s="121"/>
      <c r="I115" s="121"/>
      <c r="J115" s="121"/>
      <c r="K115" s="121"/>
      <c r="L115" s="121"/>
    </row>
    <row r="116" spans="1:12" x14ac:dyDescent="0.2">
      <c r="A116" s="121"/>
      <c r="B116" s="121"/>
      <c r="C116" s="121"/>
      <c r="D116" s="121"/>
      <c r="E116" s="121"/>
      <c r="F116" s="121"/>
      <c r="G116" s="121"/>
      <c r="H116" s="121"/>
      <c r="I116" s="121"/>
      <c r="J116" s="121"/>
      <c r="K116" s="121"/>
      <c r="L116" s="121"/>
    </row>
  </sheetData>
  <conditionalFormatting sqref="B10:L31">
    <cfRule type="cellIs" dxfId="16" priority="6" operator="lessThan">
      <formula>0</formula>
    </cfRule>
  </conditionalFormatting>
  <conditionalFormatting sqref="B33:L37">
    <cfRule type="cellIs" dxfId="15" priority="5" operator="lessThan">
      <formula>0</formula>
    </cfRule>
  </conditionalFormatting>
  <conditionalFormatting sqref="B39:L47">
    <cfRule type="cellIs" dxfId="14" priority="3" operator="lessThan">
      <formula>0</formula>
    </cfRule>
  </conditionalFormatting>
  <conditionalFormatting sqref="B49:L56">
    <cfRule type="cellIs" dxfId="13" priority="2" operator="lessThan">
      <formula>0</formula>
    </cfRule>
  </conditionalFormatting>
  <conditionalFormatting sqref="B58:L59">
    <cfRule type="cellIs" dxfId="12" priority="1" operator="lessThan">
      <formula>0</formula>
    </cfRule>
  </conditionalFormatting>
  <pageMargins left="0.51181102362204722" right="0.51181102362204722" top="0.51181102362204722" bottom="0.31496062992125984" header="0" footer="0"/>
  <pageSetup paperSize="9" scale="50" orientation="landscape" r:id="rId1"/>
  <headerFooter alignWithMargins="0">
    <oddHeader>&amp;R&amp;P von &amp;N —    &amp;D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CEB31-F47B-41ED-9E19-0570CCFBE1C5}">
  <sheetPr>
    <pageSetUpPr fitToPage="1"/>
  </sheetPr>
  <dimension ref="A1:IV67"/>
  <sheetViews>
    <sheetView topLeftCell="A98" zoomScale="87" zoomScaleNormal="87" workbookViewId="0">
      <selection activeCell="A90" sqref="A1:XFD90"/>
    </sheetView>
  </sheetViews>
  <sheetFormatPr baseColWidth="10" defaultRowHeight="15" x14ac:dyDescent="0.2"/>
  <cols>
    <col min="1" max="1" width="25.6640625" style="121" customWidth="1"/>
    <col min="2" max="10" width="9.6640625" style="121" customWidth="1"/>
    <col min="11" max="11" width="10.6640625" style="121" customWidth="1"/>
    <col min="12" max="256" width="9.6640625" style="121" customWidth="1"/>
    <col min="257" max="16384" width="11.5546875" style="90"/>
  </cols>
  <sheetData>
    <row r="1" spans="1:22" x14ac:dyDescent="0.2">
      <c r="A1" s="120" t="s">
        <v>235</v>
      </c>
    </row>
    <row r="2" spans="1:22" x14ac:dyDescent="0.2">
      <c r="A2" s="120" t="s">
        <v>233</v>
      </c>
    </row>
    <row r="3" spans="1:22" x14ac:dyDescent="0.2">
      <c r="A3" s="120" t="s">
        <v>234</v>
      </c>
    </row>
    <row r="4" spans="1:22" x14ac:dyDescent="0.2">
      <c r="A4" s="120" t="s">
        <v>8</v>
      </c>
    </row>
    <row r="5" spans="1:22" x14ac:dyDescent="0.2">
      <c r="A5" s="122" t="s">
        <v>160</v>
      </c>
      <c r="B5" s="123" t="s">
        <v>55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42"/>
      <c r="R5" s="142"/>
      <c r="S5" s="142"/>
      <c r="T5" s="124"/>
      <c r="U5" s="124"/>
    </row>
    <row r="6" spans="1:22" x14ac:dyDescent="0.2">
      <c r="A6" s="125"/>
      <c r="B6" s="126"/>
      <c r="C6" s="127" t="s">
        <v>57</v>
      </c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7"/>
      <c r="R6" s="127"/>
      <c r="S6" s="127"/>
      <c r="T6" s="128"/>
      <c r="U6" s="128"/>
    </row>
    <row r="7" spans="1:22" x14ac:dyDescent="0.2">
      <c r="A7" s="125"/>
      <c r="B7" s="126" t="s">
        <v>209</v>
      </c>
      <c r="C7" s="129" t="s">
        <v>59</v>
      </c>
      <c r="D7" s="130"/>
      <c r="E7" s="130"/>
      <c r="F7" s="130"/>
      <c r="G7" s="130"/>
      <c r="H7" s="130"/>
      <c r="I7" s="130" t="s">
        <v>210</v>
      </c>
      <c r="J7" s="126" t="s">
        <v>210</v>
      </c>
      <c r="K7" s="126" t="s">
        <v>210</v>
      </c>
      <c r="L7" s="126" t="s">
        <v>210</v>
      </c>
      <c r="M7" s="129" t="s">
        <v>248</v>
      </c>
      <c r="N7" s="130"/>
      <c r="O7" s="130"/>
      <c r="P7" s="130"/>
      <c r="Q7" s="130"/>
      <c r="R7" s="130"/>
      <c r="S7" s="126"/>
      <c r="T7" s="126"/>
      <c r="U7" s="126"/>
    </row>
    <row r="8" spans="1:22" x14ac:dyDescent="0.2">
      <c r="A8" s="125"/>
      <c r="B8" s="131"/>
      <c r="C8" s="132"/>
      <c r="D8" s="133" t="s">
        <v>57</v>
      </c>
      <c r="E8" s="133" t="s">
        <v>57</v>
      </c>
      <c r="F8" s="133"/>
      <c r="G8" s="133"/>
      <c r="H8" s="133"/>
      <c r="I8" s="133"/>
      <c r="J8" s="131"/>
      <c r="K8" s="131"/>
      <c r="L8" s="131"/>
      <c r="M8" s="132"/>
      <c r="N8" s="133" t="s">
        <v>57</v>
      </c>
      <c r="O8" s="133" t="s">
        <v>57</v>
      </c>
      <c r="P8" s="133"/>
      <c r="Q8" s="133"/>
      <c r="R8" s="133"/>
      <c r="S8" s="131"/>
      <c r="T8" s="131"/>
      <c r="U8" s="131"/>
    </row>
    <row r="9" spans="1:22" ht="104.1" customHeight="1" x14ac:dyDescent="0.2">
      <c r="A9" s="134" t="s">
        <v>9</v>
      </c>
      <c r="B9" s="135" t="s">
        <v>56</v>
      </c>
      <c r="C9" s="135" t="s">
        <v>134</v>
      </c>
      <c r="D9" s="126" t="s">
        <v>61</v>
      </c>
      <c r="E9" s="126" t="s">
        <v>241</v>
      </c>
      <c r="F9" s="126" t="s">
        <v>242</v>
      </c>
      <c r="G9" s="126" t="s">
        <v>243</v>
      </c>
      <c r="H9" s="126" t="s">
        <v>63</v>
      </c>
      <c r="I9" s="126" t="s">
        <v>244</v>
      </c>
      <c r="J9" s="143" t="s">
        <v>245</v>
      </c>
      <c r="K9" s="126" t="s">
        <v>246</v>
      </c>
      <c r="L9" s="135" t="s">
        <v>247</v>
      </c>
      <c r="M9" s="135" t="s">
        <v>134</v>
      </c>
      <c r="N9" s="126" t="s">
        <v>67</v>
      </c>
      <c r="O9" s="126" t="s">
        <v>249</v>
      </c>
      <c r="P9" s="126" t="s">
        <v>250</v>
      </c>
      <c r="Q9" s="126" t="s">
        <v>251</v>
      </c>
      <c r="R9" s="126" t="s">
        <v>252</v>
      </c>
      <c r="S9" s="126" t="s">
        <v>253</v>
      </c>
      <c r="T9" s="126" t="s">
        <v>254</v>
      </c>
      <c r="U9" s="126" t="s">
        <v>255</v>
      </c>
      <c r="V9" s="125"/>
    </row>
    <row r="10" spans="1:22" x14ac:dyDescent="0.2">
      <c r="A10" s="125"/>
      <c r="B10" s="144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22"/>
      <c r="N10" s="145"/>
      <c r="O10" s="122"/>
      <c r="P10" s="145"/>
      <c r="Q10" s="122"/>
      <c r="R10" s="145"/>
      <c r="S10" s="122"/>
      <c r="T10" s="133"/>
      <c r="U10" s="133"/>
    </row>
    <row r="11" spans="1:22" x14ac:dyDescent="0.2">
      <c r="A11" s="125" t="s">
        <v>169</v>
      </c>
      <c r="B11" s="137">
        <v>100</v>
      </c>
      <c r="C11" s="137">
        <v>100</v>
      </c>
      <c r="D11" s="137">
        <v>100</v>
      </c>
      <c r="E11" s="137">
        <v>100</v>
      </c>
      <c r="F11" s="137">
        <v>100</v>
      </c>
      <c r="G11" s="137">
        <v>100</v>
      </c>
      <c r="H11" s="137">
        <v>100</v>
      </c>
      <c r="I11" s="137">
        <v>100</v>
      </c>
      <c r="J11" s="137">
        <v>100</v>
      </c>
      <c r="K11" s="137">
        <v>100</v>
      </c>
      <c r="L11" s="137">
        <v>100</v>
      </c>
      <c r="M11" s="137">
        <v>100</v>
      </c>
      <c r="N11" s="137">
        <v>100</v>
      </c>
      <c r="O11" s="137" t="e">
        <v>#N/A</v>
      </c>
      <c r="P11" s="137">
        <v>100</v>
      </c>
      <c r="Q11" s="137">
        <v>100</v>
      </c>
      <c r="R11" s="137">
        <v>100</v>
      </c>
      <c r="S11" s="137">
        <v>100</v>
      </c>
      <c r="T11" s="137">
        <v>100</v>
      </c>
      <c r="U11" s="137">
        <v>100</v>
      </c>
      <c r="V11" s="125"/>
    </row>
    <row r="12" spans="1:22" x14ac:dyDescent="0.2">
      <c r="A12" s="125" t="s">
        <v>160</v>
      </c>
      <c r="B12" s="137"/>
      <c r="C12" s="137"/>
      <c r="D12" s="137"/>
      <c r="E12" s="137"/>
      <c r="F12" s="165"/>
      <c r="G12" s="137"/>
      <c r="H12" s="137"/>
      <c r="I12" s="165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25"/>
    </row>
    <row r="13" spans="1:22" x14ac:dyDescent="0.2">
      <c r="A13" s="125" t="s">
        <v>170</v>
      </c>
      <c r="B13" s="137">
        <v>53.115630859088128</v>
      </c>
      <c r="C13" s="137">
        <v>45.849984783779178</v>
      </c>
      <c r="D13" s="137">
        <v>36.668317931022706</v>
      </c>
      <c r="E13" s="137">
        <v>36.345484625477781</v>
      </c>
      <c r="F13" s="137">
        <v>15.852606498788152</v>
      </c>
      <c r="G13" s="137">
        <v>55.992966135345171</v>
      </c>
      <c r="H13" s="137">
        <v>46.417056682267287</v>
      </c>
      <c r="I13" s="137">
        <v>49.382604310779534</v>
      </c>
      <c r="J13" s="137">
        <v>94.643577796529328</v>
      </c>
      <c r="K13" s="137">
        <v>60.009291049380472</v>
      </c>
      <c r="L13" s="137">
        <v>39.541125257748831</v>
      </c>
      <c r="M13" s="137">
        <v>38.606358270216248</v>
      </c>
      <c r="N13" s="137">
        <v>69.173089211428874</v>
      </c>
      <c r="O13" s="137" t="e">
        <v>#N/A</v>
      </c>
      <c r="P13" s="137">
        <v>-6.3380533718253069</v>
      </c>
      <c r="Q13" s="137">
        <v>52.333909982093537</v>
      </c>
      <c r="R13" s="137">
        <v>67.902907140841094</v>
      </c>
      <c r="S13" s="137">
        <v>74.748304285670827</v>
      </c>
      <c r="T13" s="137">
        <v>82.709369211270356</v>
      </c>
      <c r="U13" s="137">
        <v>80.873055694932262</v>
      </c>
      <c r="V13" s="125"/>
    </row>
    <row r="14" spans="1:22" x14ac:dyDescent="0.2">
      <c r="A14" s="125" t="s">
        <v>161</v>
      </c>
      <c r="B14" s="137"/>
      <c r="C14" s="137"/>
      <c r="D14" s="137"/>
      <c r="E14" s="137"/>
      <c r="F14" s="165"/>
      <c r="G14" s="137"/>
      <c r="H14" s="137"/>
      <c r="I14" s="165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25"/>
    </row>
    <row r="15" spans="1:22" x14ac:dyDescent="0.2">
      <c r="A15" s="125" t="s">
        <v>236</v>
      </c>
      <c r="B15" s="137">
        <v>44.285850059184888</v>
      </c>
      <c r="C15" s="137">
        <v>37.76064048584891</v>
      </c>
      <c r="D15" s="137">
        <v>32.327770280658001</v>
      </c>
      <c r="E15" s="137">
        <v>24.901591648125962</v>
      </c>
      <c r="F15" s="137">
        <v>14.016349669309452</v>
      </c>
      <c r="G15" s="137">
        <v>50.609790685801805</v>
      </c>
      <c r="H15" s="137">
        <v>33.960825099670657</v>
      </c>
      <c r="I15" s="137">
        <v>44.443438797015808</v>
      </c>
      <c r="J15" s="137">
        <v>86.88410316615915</v>
      </c>
      <c r="K15" s="137">
        <v>45.505091930578438</v>
      </c>
      <c r="L15" s="137">
        <v>34.320688639413476</v>
      </c>
      <c r="M15" s="137">
        <v>32.314448044633238</v>
      </c>
      <c r="N15" s="137">
        <v>64.834448313185462</v>
      </c>
      <c r="O15" s="137" t="e">
        <v>#N/A</v>
      </c>
      <c r="P15" s="137">
        <v>-16.404022570293581</v>
      </c>
      <c r="Q15" s="137">
        <v>48.068226653312692</v>
      </c>
      <c r="R15" s="137">
        <v>63.471634208298056</v>
      </c>
      <c r="S15" s="137">
        <v>68.756273382607901</v>
      </c>
      <c r="T15" s="137">
        <v>73.767508368268821</v>
      </c>
      <c r="U15" s="137">
        <v>74.711490215755134</v>
      </c>
      <c r="V15" s="125"/>
    </row>
    <row r="16" spans="1:22" x14ac:dyDescent="0.2">
      <c r="A16" s="125" t="s">
        <v>171</v>
      </c>
      <c r="B16" s="148">
        <v>3.8038172094108291</v>
      </c>
      <c r="C16" s="148">
        <v>3.9204342140905548</v>
      </c>
      <c r="D16" s="148">
        <v>14.183222015339677</v>
      </c>
      <c r="E16" s="148" t="e">
        <v>#N/A</v>
      </c>
      <c r="F16" s="148">
        <v>0.45187528242205149</v>
      </c>
      <c r="G16" s="148">
        <v>0.44245277667479715</v>
      </c>
      <c r="H16" s="148">
        <v>1.2307158953024788</v>
      </c>
      <c r="I16" s="148">
        <v>1.4429603961676214</v>
      </c>
      <c r="J16" s="148">
        <v>0.46410096488975311</v>
      </c>
      <c r="K16" s="148">
        <v>2.4258349241835853</v>
      </c>
      <c r="L16" s="148">
        <v>0.14073904362910353</v>
      </c>
      <c r="M16" s="148">
        <v>6.8023086722676682</v>
      </c>
      <c r="N16" s="148">
        <v>0.68463675130080981</v>
      </c>
      <c r="O16" s="148" t="e">
        <v>#N/A</v>
      </c>
      <c r="P16" s="148">
        <v>15.965023202548103</v>
      </c>
      <c r="Q16" s="148">
        <v>4.232298400558439</v>
      </c>
      <c r="R16" s="148">
        <v>-0.51368896415467125</v>
      </c>
      <c r="S16" s="148">
        <v>4.0271314292666611</v>
      </c>
      <c r="T16" s="148">
        <v>0.30385752819212897</v>
      </c>
      <c r="U16" s="148">
        <v>7.3557451078775715</v>
      </c>
      <c r="V16" s="125"/>
    </row>
    <row r="17" spans="1:22" x14ac:dyDescent="0.2">
      <c r="A17" s="125" t="s">
        <v>172</v>
      </c>
      <c r="B17" s="148">
        <v>0.65492185002462433</v>
      </c>
      <c r="C17" s="148">
        <v>0.59226213368202452</v>
      </c>
      <c r="D17" s="148">
        <v>0.14348917852445295</v>
      </c>
      <c r="E17" s="148" t="e">
        <v>#N/A</v>
      </c>
      <c r="F17" s="148">
        <v>0.13556258472661548</v>
      </c>
      <c r="G17" s="148" t="e">
        <v>#N/A</v>
      </c>
      <c r="H17" s="148">
        <v>1.5080603224128966</v>
      </c>
      <c r="I17" s="148">
        <v>0.1060239717614202</v>
      </c>
      <c r="J17" s="148">
        <v>0.92269875628278974</v>
      </c>
      <c r="K17" s="148">
        <v>0.91095835722633145</v>
      </c>
      <c r="L17" s="148">
        <v>0.44840113900435308</v>
      </c>
      <c r="M17" s="148">
        <v>0.18597182567803933</v>
      </c>
      <c r="N17" s="148" t="e">
        <v>#N/A</v>
      </c>
      <c r="O17" s="148" t="e">
        <v>#N/A</v>
      </c>
      <c r="P17" s="148">
        <v>0.59288773306929743</v>
      </c>
      <c r="Q17" s="148">
        <v>-6.980484991957267E-2</v>
      </c>
      <c r="R17" s="148" t="e">
        <v>#N/A</v>
      </c>
      <c r="S17" s="148">
        <v>0.27374760470845877</v>
      </c>
      <c r="T17" s="148">
        <v>1.3974196483702188</v>
      </c>
      <c r="U17" s="148">
        <v>1.9869543401906675</v>
      </c>
      <c r="V17" s="125"/>
    </row>
    <row r="18" spans="1:22" x14ac:dyDescent="0.2">
      <c r="A18" s="125" t="s">
        <v>173</v>
      </c>
      <c r="B18" s="148">
        <v>4.1421862984819295</v>
      </c>
      <c r="C18" s="148">
        <v>3.7318199603374991</v>
      </c>
      <c r="D18" s="148">
        <v>4.0723595428844739</v>
      </c>
      <c r="E18" s="148">
        <v>2.498716412801643</v>
      </c>
      <c r="F18" s="148">
        <v>1.3145462761368771</v>
      </c>
      <c r="G18" s="148">
        <v>9.9041352317204616</v>
      </c>
      <c r="H18" s="148">
        <v>5.4844860461085112</v>
      </c>
      <c r="I18" s="148">
        <v>1.8955017390517321</v>
      </c>
      <c r="J18" s="148">
        <v>1.2217045162710498</v>
      </c>
      <c r="K18" s="148">
        <v>6.0609579942947152</v>
      </c>
      <c r="L18" s="148">
        <v>3.8752332013222923</v>
      </c>
      <c r="M18" s="148">
        <v>3.1893758474211769</v>
      </c>
      <c r="N18" s="148">
        <v>1.094114732078818</v>
      </c>
      <c r="O18" s="148" t="e">
        <v>#N/A</v>
      </c>
      <c r="P18" s="148">
        <v>1.5722857790449378</v>
      </c>
      <c r="Q18" s="148">
        <v>8.3598895262375184</v>
      </c>
      <c r="R18" s="148">
        <v>0.68303697431555177</v>
      </c>
      <c r="S18" s="148">
        <v>14.700246372844239</v>
      </c>
      <c r="T18" s="148">
        <v>2.9280816353059702</v>
      </c>
      <c r="U18" s="148">
        <v>10.998494731560461</v>
      </c>
      <c r="V18" s="125"/>
    </row>
    <row r="19" spans="1:22" x14ac:dyDescent="0.2">
      <c r="A19" s="125" t="s">
        <v>174</v>
      </c>
      <c r="B19" s="148">
        <v>1.1221368769386291</v>
      </c>
      <c r="C19" s="148">
        <v>7.0563133939529732E-2</v>
      </c>
      <c r="D19" s="148">
        <v>5.9787157718522069E-2</v>
      </c>
      <c r="E19" s="148">
        <v>0.35940441553996233</v>
      </c>
      <c r="F19" s="148" t="e">
        <v>#N/A</v>
      </c>
      <c r="G19" s="148">
        <v>0.62964433603721137</v>
      </c>
      <c r="H19" s="148">
        <v>-2.7734442711041772E-2</v>
      </c>
      <c r="I19" s="148" t="e">
        <v>#N/A</v>
      </c>
      <c r="J19" s="148">
        <v>2.7515867483582201E-2</v>
      </c>
      <c r="K19" s="148">
        <v>0.82530649575007087</v>
      </c>
      <c r="L19" s="148">
        <v>3.7246751546492978</v>
      </c>
      <c r="M19" s="148">
        <v>2.6236774085194758</v>
      </c>
      <c r="N19" s="148">
        <v>3.8535268573217012</v>
      </c>
      <c r="O19" s="148" t="e">
        <v>#N/A</v>
      </c>
      <c r="P19" s="148">
        <v>-4.4138523387452729E-2</v>
      </c>
      <c r="Q19" s="148">
        <v>4.8696470302588848</v>
      </c>
      <c r="R19" s="148">
        <v>1.5692915608241604</v>
      </c>
      <c r="S19" s="148" t="e">
        <v>#N/A</v>
      </c>
      <c r="T19" s="148">
        <v>0.16899028305872413</v>
      </c>
      <c r="U19" s="148">
        <v>2.3783241344706472</v>
      </c>
      <c r="V19" s="125"/>
    </row>
    <row r="20" spans="1:22" x14ac:dyDescent="0.2">
      <c r="A20" s="125" t="s">
        <v>175</v>
      </c>
      <c r="B20" s="148">
        <v>3.4895324825685381</v>
      </c>
      <c r="C20" s="148">
        <v>2.43292321995298</v>
      </c>
      <c r="D20" s="148">
        <v>2.4478570574469174</v>
      </c>
      <c r="E20" s="148">
        <v>4.5752752581436473</v>
      </c>
      <c r="F20" s="148">
        <v>2.0128989853345933</v>
      </c>
      <c r="G20" s="148">
        <v>1.2933235010494073</v>
      </c>
      <c r="H20" s="148">
        <v>3.4321372854914198</v>
      </c>
      <c r="I20" s="148">
        <v>0.97878227589506206</v>
      </c>
      <c r="J20" s="148">
        <v>7.0513996404593309</v>
      </c>
      <c r="K20" s="148">
        <v>4.9881321361429078</v>
      </c>
      <c r="L20" s="148">
        <v>0.46149314306287437</v>
      </c>
      <c r="M20" s="148">
        <v>4.3539527205548021</v>
      </c>
      <c r="N20" s="148">
        <v>4.5994548987389647</v>
      </c>
      <c r="O20" s="148" t="e">
        <v>#N/A</v>
      </c>
      <c r="P20" s="148">
        <v>2.0041275484032592</v>
      </c>
      <c r="Q20" s="148">
        <v>8.1353000091049807</v>
      </c>
      <c r="R20" s="148">
        <v>0.34434095399379056</v>
      </c>
      <c r="S20" s="148">
        <v>5.6574504973081492</v>
      </c>
      <c r="T20" s="148">
        <v>0.28110883624191607</v>
      </c>
      <c r="U20" s="148">
        <v>6.4927245358755643</v>
      </c>
      <c r="V20" s="125"/>
    </row>
    <row r="21" spans="1:22" x14ac:dyDescent="0.2">
      <c r="A21" s="125" t="s">
        <v>176</v>
      </c>
      <c r="B21" s="148">
        <v>6.5359343004518786</v>
      </c>
      <c r="C21" s="148">
        <v>8.9625212776274735E-2</v>
      </c>
      <c r="D21" s="148" t="e">
        <v>#N/A</v>
      </c>
      <c r="E21" s="148" t="e">
        <v>#N/A</v>
      </c>
      <c r="F21" s="148" t="e">
        <v>#N/A</v>
      </c>
      <c r="G21" s="148" t="e">
        <v>#N/A</v>
      </c>
      <c r="H21" s="148">
        <v>0.41601664066562666</v>
      </c>
      <c r="I21" s="148" t="e">
        <v>#N/A</v>
      </c>
      <c r="J21" s="148" t="e">
        <v>#N/A</v>
      </c>
      <c r="K21" s="148">
        <v>0.34696262530214061</v>
      </c>
      <c r="L21" s="148">
        <v>1.0833633358426342</v>
      </c>
      <c r="M21" s="148">
        <v>15.948927384965774</v>
      </c>
      <c r="N21" s="148">
        <v>19.056374946207114</v>
      </c>
      <c r="O21" s="148" t="e">
        <v>#N/A</v>
      </c>
      <c r="P21" s="148">
        <v>19.556944659835139</v>
      </c>
      <c r="Q21" s="148">
        <v>2.1199429421226745</v>
      </c>
      <c r="R21" s="148">
        <v>36.861416878351676</v>
      </c>
      <c r="S21" s="148">
        <v>5.9768227028013508</v>
      </c>
      <c r="T21" s="148">
        <v>24.843196516200319</v>
      </c>
      <c r="U21" s="148">
        <v>-0.22077270446562969</v>
      </c>
      <c r="V21" s="125"/>
    </row>
    <row r="22" spans="1:22" x14ac:dyDescent="0.2">
      <c r="A22" s="125" t="s">
        <v>177</v>
      </c>
      <c r="B22" s="148">
        <v>-6.2973587122750319</v>
      </c>
      <c r="C22" s="148">
        <v>1.4550720178715348</v>
      </c>
      <c r="D22" s="148">
        <v>0.66790796194120361</v>
      </c>
      <c r="E22" s="148">
        <v>0.30235609561298421</v>
      </c>
      <c r="F22" s="148">
        <v>0.64494926672965536</v>
      </c>
      <c r="G22" s="148">
        <v>2.2406262408531394</v>
      </c>
      <c r="H22" s="148">
        <v>2.9641185647425896</v>
      </c>
      <c r="I22" s="148">
        <v>0.74216780232994151</v>
      </c>
      <c r="J22" s="148">
        <v>12.774700077044429</v>
      </c>
      <c r="K22" s="148">
        <v>2.1957362793702409</v>
      </c>
      <c r="L22" s="148">
        <v>4.7687624783163685</v>
      </c>
      <c r="M22" s="148">
        <v>-37.424986584631519</v>
      </c>
      <c r="N22" s="148">
        <v>0.75766467143956284</v>
      </c>
      <c r="O22" s="148" t="e">
        <v>#N/A</v>
      </c>
      <c r="P22" s="148">
        <v>-111.02270151621792</v>
      </c>
      <c r="Q22" s="148">
        <v>1.226137363804668</v>
      </c>
      <c r="R22" s="148">
        <v>1.7725091730172171</v>
      </c>
      <c r="S22" s="148">
        <v>1.3626547434376615</v>
      </c>
      <c r="T22" s="148">
        <v>23.047674758701376</v>
      </c>
      <c r="U22" s="148">
        <v>1.635725037631711</v>
      </c>
      <c r="V22" s="125"/>
    </row>
    <row r="23" spans="1:22" x14ac:dyDescent="0.2">
      <c r="A23" s="125" t="s">
        <v>178</v>
      </c>
      <c r="B23" s="148">
        <v>2.6280035251730185</v>
      </c>
      <c r="C23" s="148">
        <v>2.6165211371700505</v>
      </c>
      <c r="D23" s="148">
        <v>0.82506277651560445</v>
      </c>
      <c r="E23" s="148">
        <v>2.5614695647213188</v>
      </c>
      <c r="F23" s="148">
        <v>0.73943228032699337</v>
      </c>
      <c r="G23" s="148">
        <v>18.004424527766748</v>
      </c>
      <c r="H23" s="148">
        <v>2.3574276304385506</v>
      </c>
      <c r="I23" s="148">
        <v>1.3059050180370049</v>
      </c>
      <c r="J23" s="148">
        <v>2.7625930953516531</v>
      </c>
      <c r="K23" s="148">
        <v>4.9953907684714052</v>
      </c>
      <c r="L23" s="148">
        <v>1.279743396720453</v>
      </c>
      <c r="M23" s="148">
        <v>1.3874153602896901</v>
      </c>
      <c r="N23" s="148">
        <v>1.6092223830575225</v>
      </c>
      <c r="O23" s="148" t="e">
        <v>#N/A</v>
      </c>
      <c r="P23" s="148">
        <v>1.8812554427571067</v>
      </c>
      <c r="Q23" s="148">
        <v>0.72384594373122102</v>
      </c>
      <c r="R23" s="148">
        <v>0.5644933672029353</v>
      </c>
      <c r="S23" s="148">
        <v>3.0477233324208415</v>
      </c>
      <c r="T23" s="148">
        <v>2.4406096649442657</v>
      </c>
      <c r="U23" s="148">
        <v>7.5363773206221767</v>
      </c>
      <c r="V23" s="125"/>
    </row>
    <row r="24" spans="1:22" x14ac:dyDescent="0.2">
      <c r="A24" s="125" t="s">
        <v>179</v>
      </c>
      <c r="B24" s="148">
        <v>2.5527263930049506</v>
      </c>
      <c r="C24" s="148">
        <v>2.9756908331466141</v>
      </c>
      <c r="D24" s="148">
        <v>0.97367656855878781</v>
      </c>
      <c r="E24" s="148">
        <v>0.82720063894118312</v>
      </c>
      <c r="F24" s="148">
        <v>0.45187528242205149</v>
      </c>
      <c r="G24" s="148">
        <v>1.1685291281411312</v>
      </c>
      <c r="H24" s="148">
        <v>1.764603917490033</v>
      </c>
      <c r="I24" s="148">
        <v>2.1696124953129647</v>
      </c>
      <c r="J24" s="148">
        <v>1.9352826796786147</v>
      </c>
      <c r="K24" s="148">
        <v>3.1952499510042318</v>
      </c>
      <c r="L24" s="148">
        <v>3.0242529375184106</v>
      </c>
      <c r="M24" s="148">
        <v>1.7847560451084086</v>
      </c>
      <c r="N24" s="148">
        <v>3.4310081765189153</v>
      </c>
      <c r="O24" s="148" t="e">
        <v>#N/A</v>
      </c>
      <c r="P24" s="148">
        <v>0.35907285242225057</v>
      </c>
      <c r="Q24" s="148">
        <v>2.1138729551731466</v>
      </c>
      <c r="R24" s="148">
        <v>0.18063787750493931</v>
      </c>
      <c r="S24" s="148">
        <v>7.3090610457158505</v>
      </c>
      <c r="T24" s="148">
        <v>8.1245328393617366E-3</v>
      </c>
      <c r="U24" s="148">
        <v>2.7395885599598593</v>
      </c>
      <c r="V24" s="125"/>
    </row>
    <row r="25" spans="1:22" x14ac:dyDescent="0.2">
      <c r="A25" s="125" t="s">
        <v>163</v>
      </c>
      <c r="B25" s="148">
        <v>0.38858984439125965</v>
      </c>
      <c r="C25" s="148">
        <v>0.39562174147139184</v>
      </c>
      <c r="D25" s="148">
        <v>0.21010915426794896</v>
      </c>
      <c r="E25" s="148" t="e">
        <v>#N/A</v>
      </c>
      <c r="F25" s="148">
        <v>0.221829684098098</v>
      </c>
      <c r="G25" s="148" t="e">
        <v>#N/A</v>
      </c>
      <c r="H25" s="148">
        <v>0.40561622464898595</v>
      </c>
      <c r="I25" s="148">
        <v>0.58183886942242791</v>
      </c>
      <c r="J25" s="148">
        <v>0.1027259052720402</v>
      </c>
      <c r="K25" s="148">
        <v>0.80353059876458088</v>
      </c>
      <c r="L25" s="148">
        <v>7.2006022321866911E-2</v>
      </c>
      <c r="M25" s="148">
        <v>0.129033315173089</v>
      </c>
      <c r="N25" s="148">
        <v>0.22169190042121462</v>
      </c>
      <c r="O25" s="148" t="e">
        <v>#N/A</v>
      </c>
      <c r="P25" s="148">
        <v>2.1472795161463488E-2</v>
      </c>
      <c r="Q25" s="148" t="e">
        <v>#N/A</v>
      </c>
      <c r="R25" s="148" t="e">
        <v>#N/A</v>
      </c>
      <c r="S25" s="148">
        <v>1.1527815798278431</v>
      </c>
      <c r="T25" s="148">
        <v>0.23886126547723505</v>
      </c>
      <c r="U25" s="148">
        <v>1.1841445057701956</v>
      </c>
      <c r="V25" s="125"/>
    </row>
    <row r="26" spans="1:22" x14ac:dyDescent="0.2">
      <c r="A26" s="125" t="s">
        <v>188</v>
      </c>
      <c r="B26" s="148">
        <v>0.7314950016848254</v>
      </c>
      <c r="C26" s="148">
        <v>1.0551027847356222</v>
      </c>
      <c r="D26" s="148">
        <v>0.39630344544848906</v>
      </c>
      <c r="E26" s="148" t="e">
        <v>#N/A</v>
      </c>
      <c r="F26" s="148" t="e">
        <v>#N/A</v>
      </c>
      <c r="G26" s="148">
        <v>1.3046684440410687</v>
      </c>
      <c r="H26" s="148">
        <v>0.26347720575489686</v>
      </c>
      <c r="I26" s="148">
        <v>1.313662869629304</v>
      </c>
      <c r="J26" s="148">
        <v>0.84748871849433183</v>
      </c>
      <c r="K26" s="148">
        <v>1.3929315438385099</v>
      </c>
      <c r="L26" s="148">
        <v>0.14401204464373382</v>
      </c>
      <c r="M26" s="148">
        <v>7.2914063812094726E-2</v>
      </c>
      <c r="N26" s="148">
        <v>4.0426170076809723E-2</v>
      </c>
      <c r="O26" s="148" t="e">
        <v>#N/A</v>
      </c>
      <c r="P26" s="148">
        <v>8.8277046774905457E-2</v>
      </c>
      <c r="Q26" s="148">
        <v>0.11077726182888707</v>
      </c>
      <c r="R26" s="148" t="e">
        <v>#N/A</v>
      </c>
      <c r="S26" s="148">
        <v>1.9588161936916384</v>
      </c>
      <c r="T26" s="148">
        <v>8.1245328393617366E-3</v>
      </c>
      <c r="U26" s="148">
        <v>0.4014049172102358</v>
      </c>
      <c r="V26" s="125"/>
    </row>
    <row r="27" spans="1:22" x14ac:dyDescent="0.2">
      <c r="A27" s="125" t="s">
        <v>180</v>
      </c>
      <c r="B27" s="148">
        <v>2.840550721882857</v>
      </c>
      <c r="C27" s="148">
        <v>4.2745875735311332</v>
      </c>
      <c r="D27" s="148">
        <v>1.2213662219640935</v>
      </c>
      <c r="E27" s="148" t="e">
        <v>#N/A</v>
      </c>
      <c r="F27" s="148">
        <v>0.21361376987224251</v>
      </c>
      <c r="G27" s="148">
        <v>6.8069657949968804E-2</v>
      </c>
      <c r="H27" s="148">
        <v>1.591263650546022</v>
      </c>
      <c r="I27" s="148">
        <v>13.908534929726793</v>
      </c>
      <c r="J27" s="148">
        <v>16.803023076640862</v>
      </c>
      <c r="K27" s="148">
        <v>1.0996827977672448</v>
      </c>
      <c r="L27" s="148">
        <v>0.58914018263345658</v>
      </c>
      <c r="M27" s="148">
        <v>0.49237474551762839</v>
      </c>
      <c r="N27" s="148">
        <v>0.52554021099852644</v>
      </c>
      <c r="O27" s="148" t="e">
        <v>#N/A</v>
      </c>
      <c r="P27" s="148">
        <v>0.96627578226585709</v>
      </c>
      <c r="Q27" s="148">
        <v>-8.3462320556010799E-2</v>
      </c>
      <c r="R27" s="148">
        <v>0.24273214789726222</v>
      </c>
      <c r="S27" s="148">
        <v>3.1541807342519088</v>
      </c>
      <c r="T27" s="148">
        <v>0.11211855318319197</v>
      </c>
      <c r="U27" s="148">
        <v>1.1640742599096838</v>
      </c>
      <c r="V27" s="125"/>
    </row>
    <row r="28" spans="1:22" x14ac:dyDescent="0.2">
      <c r="A28" s="125" t="s">
        <v>181</v>
      </c>
      <c r="B28" s="148">
        <v>0.84036063902401081</v>
      </c>
      <c r="C28" s="148">
        <v>1.1681375680131629</v>
      </c>
      <c r="D28" s="148">
        <v>8.1993816299687397E-2</v>
      </c>
      <c r="E28" s="148" t="e">
        <v>#N/A</v>
      </c>
      <c r="F28" s="148">
        <v>0.11913075627490448</v>
      </c>
      <c r="G28" s="148">
        <v>1.0494072267286858</v>
      </c>
      <c r="H28" s="148">
        <v>0.67602704108164324</v>
      </c>
      <c r="I28" s="148">
        <v>2.4838054848010755</v>
      </c>
      <c r="J28" s="148">
        <v>1.4418314561397072</v>
      </c>
      <c r="K28" s="148">
        <v>0.61916133762076553</v>
      </c>
      <c r="L28" s="148">
        <v>2.7984158675089188</v>
      </c>
      <c r="M28" s="148">
        <v>0.31336662256321607</v>
      </c>
      <c r="N28" s="148" t="e">
        <v>#N/A</v>
      </c>
      <c r="O28" s="148" t="e">
        <v>#N/A</v>
      </c>
      <c r="P28" s="148">
        <v>0.1252579717752037</v>
      </c>
      <c r="Q28" s="148">
        <v>0.84221068924701814</v>
      </c>
      <c r="R28" s="148" t="e">
        <v>#N/A</v>
      </c>
      <c r="S28" s="148">
        <v>1.003741217264349</v>
      </c>
      <c r="T28" s="148">
        <v>0.74258230151766269</v>
      </c>
      <c r="U28" s="148">
        <v>0.39136979427997992</v>
      </c>
      <c r="V28" s="125"/>
    </row>
    <row r="29" spans="1:22" x14ac:dyDescent="0.2">
      <c r="A29" s="125" t="s">
        <v>182</v>
      </c>
      <c r="B29" s="148">
        <v>2.4428887410466653</v>
      </c>
      <c r="C29" s="148">
        <v>2.4834210077485679</v>
      </c>
      <c r="D29" s="148">
        <v>1.6005876223501476</v>
      </c>
      <c r="E29" s="148">
        <v>4.4155399623481095</v>
      </c>
      <c r="F29" s="148">
        <v>1.4829725177669144</v>
      </c>
      <c r="G29" s="148">
        <v>7.5784219184298607</v>
      </c>
      <c r="H29" s="148">
        <v>2.4579649852660772</v>
      </c>
      <c r="I29" s="148">
        <v>1.7623252867172652</v>
      </c>
      <c r="J29" s="148">
        <v>4.3805261033862859</v>
      </c>
      <c r="K29" s="148">
        <v>2.939746093041149</v>
      </c>
      <c r="L29" s="148">
        <v>0.19638006087781887</v>
      </c>
      <c r="M29" s="148">
        <v>1.3325249976446301</v>
      </c>
      <c r="N29" s="148">
        <v>1.5740124929906236</v>
      </c>
      <c r="O29" s="148" t="e">
        <v>#N/A</v>
      </c>
      <c r="P29" s="148">
        <v>0.79926515323225211</v>
      </c>
      <c r="Q29" s="148">
        <v>1.9408783271115966</v>
      </c>
      <c r="R29" s="148">
        <v>0.54755856618684728</v>
      </c>
      <c r="S29" s="148">
        <v>5.3411199318672633</v>
      </c>
      <c r="T29" s="148">
        <v>2.9264567287380974</v>
      </c>
      <c r="U29" s="148">
        <v>2.3983943803311591</v>
      </c>
      <c r="V29" s="125"/>
    </row>
    <row r="30" spans="1:22" x14ac:dyDescent="0.2">
      <c r="A30" s="125" t="s">
        <v>183</v>
      </c>
      <c r="B30" s="148">
        <v>2.5153578309817779</v>
      </c>
      <c r="C30" s="148">
        <v>3.7575704878888914</v>
      </c>
      <c r="D30" s="148">
        <v>0.67132437095369057</v>
      </c>
      <c r="E30" s="148">
        <v>0.59900735923327053</v>
      </c>
      <c r="F30" s="148">
        <v>0.110914842049049</v>
      </c>
      <c r="G30" s="148">
        <v>2.7738385614612286</v>
      </c>
      <c r="H30" s="148">
        <v>2.0107470965505287</v>
      </c>
      <c r="I30" s="148">
        <v>7.0816255285036389</v>
      </c>
      <c r="J30" s="148">
        <v>7.7099460688997326</v>
      </c>
      <c r="K30" s="148">
        <v>2.1463775795364635</v>
      </c>
      <c r="L30" s="148">
        <v>2.9882499263574771</v>
      </c>
      <c r="M30" s="148">
        <v>0.32606513929453596</v>
      </c>
      <c r="N30" s="148">
        <v>0.65333907124134427</v>
      </c>
      <c r="O30" s="148" t="e">
        <v>#N/A</v>
      </c>
      <c r="P30" s="148">
        <v>0.10259224354921447</v>
      </c>
      <c r="Q30" s="148" t="e">
        <v>#N/A</v>
      </c>
      <c r="R30" s="148" t="e">
        <v>#N/A</v>
      </c>
      <c r="S30" s="148">
        <v>3.9328405876448582</v>
      </c>
      <c r="T30" s="148">
        <v>0.27948392967404373</v>
      </c>
      <c r="U30" s="148">
        <v>8.5599598595082789</v>
      </c>
      <c r="V30" s="125"/>
    </row>
    <row r="31" spans="1:22" x14ac:dyDescent="0.2">
      <c r="A31" s="125" t="s">
        <v>184</v>
      </c>
      <c r="B31" s="148">
        <v>1.5950759899428888</v>
      </c>
      <c r="C31" s="148">
        <v>2.367376422549436</v>
      </c>
      <c r="D31" s="148">
        <v>0.50733673835431581</v>
      </c>
      <c r="E31" s="148" t="e">
        <v>#N/A</v>
      </c>
      <c r="F31" s="148">
        <v>0.44776732530912378</v>
      </c>
      <c r="G31" s="148">
        <v>1.8378807646491575</v>
      </c>
      <c r="H31" s="148">
        <v>1.2411163113191193</v>
      </c>
      <c r="I31" s="148">
        <v>5.9709597755394936</v>
      </c>
      <c r="J31" s="148">
        <v>3.9512785706424038</v>
      </c>
      <c r="K31" s="148">
        <v>1.2651796148569685</v>
      </c>
      <c r="L31" s="148">
        <v>3.5610251039177823</v>
      </c>
      <c r="M31" s="148">
        <v>0.47312215563465954</v>
      </c>
      <c r="N31" s="148">
        <v>1.1801833522423484</v>
      </c>
      <c r="O31" s="148" t="e">
        <v>#N/A</v>
      </c>
      <c r="P31" s="148" t="e">
        <v>#N/A</v>
      </c>
      <c r="Q31" s="148">
        <v>0.32474430179975117</v>
      </c>
      <c r="R31" s="148" t="e">
        <v>#N/A</v>
      </c>
      <c r="S31" s="148">
        <v>1.876691912279101</v>
      </c>
      <c r="T31" s="148">
        <v>0.9749439407234084</v>
      </c>
      <c r="U31" s="148">
        <v>0.49172102358253889</v>
      </c>
      <c r="V31" s="125"/>
    </row>
    <row r="32" spans="1:22" x14ac:dyDescent="0.2">
      <c r="A32" s="125" t="s">
        <v>185</v>
      </c>
      <c r="B32" s="138"/>
      <c r="C32" s="138"/>
      <c r="D32" s="138"/>
      <c r="E32" s="138"/>
      <c r="F32" s="166"/>
      <c r="G32" s="138"/>
      <c r="H32" s="138"/>
      <c r="I32" s="166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25"/>
    </row>
    <row r="33" spans="1:22" x14ac:dyDescent="0.2">
      <c r="A33" s="125"/>
      <c r="B33" s="137"/>
      <c r="C33" s="137"/>
      <c r="D33" s="137"/>
      <c r="E33" s="137"/>
      <c r="F33" s="166"/>
      <c r="G33" s="137"/>
      <c r="H33" s="137"/>
      <c r="I33" s="166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25"/>
    </row>
    <row r="34" spans="1:22" x14ac:dyDescent="0.2">
      <c r="A34" s="125" t="s">
        <v>237</v>
      </c>
      <c r="B34" s="148">
        <v>8.8297807999032312</v>
      </c>
      <c r="C34" s="148">
        <v>8.0893442979302588</v>
      </c>
      <c r="D34" s="148">
        <v>4.3405476503647016</v>
      </c>
      <c r="E34" s="148">
        <v>11.443892977351817</v>
      </c>
      <c r="F34" s="148">
        <v>1.8362568294787003</v>
      </c>
      <c r="G34" s="148">
        <v>5.3831754495433666</v>
      </c>
      <c r="H34" s="148">
        <v>12.456231582596637</v>
      </c>
      <c r="I34" s="148">
        <v>4.9391655137637214</v>
      </c>
      <c r="J34" s="148">
        <v>7.7594746303701809</v>
      </c>
      <c r="K34" s="148">
        <v>14.504199118802036</v>
      </c>
      <c r="L34" s="148">
        <v>5.2204366183353512</v>
      </c>
      <c r="M34" s="148">
        <v>6.2919102255830053</v>
      </c>
      <c r="N34" s="148">
        <v>4.3373368282409395</v>
      </c>
      <c r="O34" s="148" t="e">
        <v>#N/A</v>
      </c>
      <c r="P34" s="148">
        <v>10.065969198468274</v>
      </c>
      <c r="Q34" s="148">
        <v>4.2656833287808427</v>
      </c>
      <c r="R34" s="148">
        <v>4.4312729325430427</v>
      </c>
      <c r="S34" s="148">
        <v>5.9920309030629317</v>
      </c>
      <c r="T34" s="148">
        <v>8.9418608430015265</v>
      </c>
      <c r="U34" s="148">
        <v>6.1615654791771197</v>
      </c>
      <c r="V34" s="125"/>
    </row>
    <row r="35" spans="1:22" x14ac:dyDescent="0.2">
      <c r="A35" s="125" t="s">
        <v>187</v>
      </c>
      <c r="B35" s="148">
        <v>0.59476494526477675</v>
      </c>
      <c r="C35" s="148">
        <v>0.21503362617591287</v>
      </c>
      <c r="D35" s="148">
        <v>0.39630344544848906</v>
      </c>
      <c r="E35" s="148" t="e">
        <v>#N/A</v>
      </c>
      <c r="F35" s="148">
        <v>0.14788645606539869</v>
      </c>
      <c r="G35" s="148" t="e">
        <v>#N/A</v>
      </c>
      <c r="H35" s="148">
        <v>0.26347720575489686</v>
      </c>
      <c r="I35" s="148" t="e">
        <v>#N/A</v>
      </c>
      <c r="J35" s="148" t="e">
        <v>#N/A</v>
      </c>
      <c r="K35" s="148">
        <v>0.64456655077050384</v>
      </c>
      <c r="L35" s="148">
        <v>0.69714921611625691</v>
      </c>
      <c r="M35" s="148">
        <v>0.31705328871101862</v>
      </c>
      <c r="N35" s="148" t="e">
        <v>#N/A</v>
      </c>
      <c r="O35" s="148" t="e">
        <v>#N/A</v>
      </c>
      <c r="P35" s="148">
        <v>0.86726233791021978</v>
      </c>
      <c r="Q35" s="148" t="e">
        <v>#N/A</v>
      </c>
      <c r="R35" s="148" t="e">
        <v>#N/A</v>
      </c>
      <c r="S35" s="148">
        <v>0.55053684946923387</v>
      </c>
      <c r="T35" s="148">
        <v>5.3621916739787466E-2</v>
      </c>
      <c r="U35" s="148">
        <v>0.41144004014049168</v>
      </c>
      <c r="V35" s="125"/>
    </row>
    <row r="36" spans="1:22" x14ac:dyDescent="0.2">
      <c r="A36" s="125" t="s">
        <v>189</v>
      </c>
      <c r="B36" s="148">
        <v>2.3961240377055271</v>
      </c>
      <c r="C36" s="148">
        <v>2.6553141397150051</v>
      </c>
      <c r="D36" s="148">
        <v>0.94805350096513563</v>
      </c>
      <c r="E36" s="148">
        <v>3.5312910034799474</v>
      </c>
      <c r="F36" s="148">
        <v>0.52581851045475081</v>
      </c>
      <c r="G36" s="148">
        <v>1.0040274547620398</v>
      </c>
      <c r="H36" s="148">
        <v>2.0142139018894087</v>
      </c>
      <c r="I36" s="148">
        <v>2.0816901772669087</v>
      </c>
      <c r="J36" s="148">
        <v>5.2151740837216121</v>
      </c>
      <c r="K36" s="148">
        <v>4.5417262479403631</v>
      </c>
      <c r="L36" s="148">
        <v>0.89680227800870616</v>
      </c>
      <c r="M36" s="148">
        <v>0.95361764356492429</v>
      </c>
      <c r="N36" s="148">
        <v>1.5505392329460246</v>
      </c>
      <c r="O36" s="148" t="e">
        <v>#N/A</v>
      </c>
      <c r="P36" s="148">
        <v>0.96031111694322835</v>
      </c>
      <c r="Q36" s="148">
        <v>0.45373152447722231</v>
      </c>
      <c r="R36" s="148">
        <v>0.19757267852102736</v>
      </c>
      <c r="S36" s="148">
        <v>1.3535298232807129</v>
      </c>
      <c r="T36" s="148">
        <v>9.7494394072340836E-3</v>
      </c>
      <c r="U36" s="148">
        <v>1.6758655293527345</v>
      </c>
      <c r="V36" s="125"/>
    </row>
    <row r="37" spans="1:22" x14ac:dyDescent="0.2">
      <c r="A37" s="125" t="s">
        <v>190</v>
      </c>
      <c r="B37" s="148">
        <v>3.4968765930239591</v>
      </c>
      <c r="C37" s="148">
        <v>2.1255890015149337</v>
      </c>
      <c r="D37" s="148">
        <v>1.2042841769016588</v>
      </c>
      <c r="E37" s="148">
        <v>6.8857322151862634</v>
      </c>
      <c r="F37" s="148">
        <v>0.90785852195703087</v>
      </c>
      <c r="G37" s="148">
        <v>2.0704520959782178</v>
      </c>
      <c r="H37" s="148">
        <v>7.7032414629918531</v>
      </c>
      <c r="I37" s="148">
        <v>0.32970869267270914</v>
      </c>
      <c r="J37" s="148">
        <v>0.41090362108816081</v>
      </c>
      <c r="K37" s="148">
        <v>7.2020149963343911</v>
      </c>
      <c r="L37" s="148">
        <v>0.96880830033057308</v>
      </c>
      <c r="M37" s="148">
        <v>3.1176906723250166</v>
      </c>
      <c r="N37" s="148">
        <v>1.3549287325743646</v>
      </c>
      <c r="O37" s="148" t="e">
        <v>#N/A</v>
      </c>
      <c r="P37" s="148">
        <v>4.7454877306834318</v>
      </c>
      <c r="Q37" s="148">
        <v>3.1366657561686244</v>
      </c>
      <c r="R37" s="148">
        <v>2.9748800451594692</v>
      </c>
      <c r="S37" s="148">
        <v>0.67828573166651462</v>
      </c>
      <c r="T37" s="148">
        <v>8.4885119105651423</v>
      </c>
      <c r="U37" s="148">
        <v>2.6292022077270447</v>
      </c>
      <c r="V37" s="125"/>
    </row>
    <row r="38" spans="1:22" x14ac:dyDescent="0.2">
      <c r="A38" s="125" t="s">
        <v>191</v>
      </c>
      <c r="B38" s="148">
        <v>0.93518606519842062</v>
      </c>
      <c r="C38" s="148">
        <v>1.3192965089641935</v>
      </c>
      <c r="D38" s="148">
        <v>0.99929963615244011</v>
      </c>
      <c r="E38" s="148" t="e">
        <v>#N/A</v>
      </c>
      <c r="F38" s="148">
        <v>7.8051185145627089E-2</v>
      </c>
      <c r="G38" s="148">
        <v>1.7811560496908505</v>
      </c>
      <c r="H38" s="148">
        <v>2.315825966371988</v>
      </c>
      <c r="I38" s="148">
        <v>2.0235062903246659</v>
      </c>
      <c r="J38" s="148">
        <v>1.80320651575742</v>
      </c>
      <c r="K38" s="148">
        <v>0.93708943360891939</v>
      </c>
      <c r="L38" s="148">
        <v>8.1825025365757864E-2</v>
      </c>
      <c r="M38" s="148">
        <v>0.47557993306652796</v>
      </c>
      <c r="N38" s="148" t="e">
        <v>#N/A</v>
      </c>
      <c r="O38" s="148" t="e">
        <v>#N/A</v>
      </c>
      <c r="P38" s="148">
        <v>0.68474357903778016</v>
      </c>
      <c r="Q38" s="148">
        <v>0.4036541321436159</v>
      </c>
      <c r="R38" s="148" t="e">
        <v>#N/A</v>
      </c>
      <c r="S38" s="148">
        <v>1.9557745536393223</v>
      </c>
      <c r="T38" s="148">
        <v>0.19011406844106463</v>
      </c>
      <c r="U38" s="148">
        <v>0.9131961866532865</v>
      </c>
      <c r="V38" s="125"/>
    </row>
    <row r="39" spans="1:22" x14ac:dyDescent="0.2">
      <c r="A39" s="125" t="s">
        <v>160</v>
      </c>
      <c r="B39" s="138"/>
      <c r="C39" s="138"/>
      <c r="D39" s="138"/>
      <c r="E39" s="138"/>
      <c r="F39" s="166"/>
      <c r="G39" s="138"/>
      <c r="H39" s="138"/>
      <c r="I39" s="166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25"/>
    </row>
    <row r="40" spans="1:22" x14ac:dyDescent="0.2">
      <c r="A40" s="125" t="s">
        <v>192</v>
      </c>
      <c r="B40" s="137">
        <v>0.98475881077251404</v>
      </c>
      <c r="C40" s="137">
        <v>1.4808225454229273</v>
      </c>
      <c r="D40" s="137">
        <v>1.2059923814079021</v>
      </c>
      <c r="E40" s="137" t="e">
        <v>#N/A</v>
      </c>
      <c r="F40" s="137">
        <v>0.23826151254980896</v>
      </c>
      <c r="G40" s="137">
        <v>1.2309263145952691</v>
      </c>
      <c r="H40" s="137">
        <v>0.65869301438724215</v>
      </c>
      <c r="I40" s="137">
        <v>3.3423410610155022</v>
      </c>
      <c r="J40" s="137" t="e">
        <v>#N/A</v>
      </c>
      <c r="K40" s="137">
        <v>0.67287521685164087</v>
      </c>
      <c r="L40" s="137">
        <v>0.49095015219454724</v>
      </c>
      <c r="M40" s="137">
        <v>0.40635253540223576</v>
      </c>
      <c r="N40" s="137" t="e">
        <v>#N/A</v>
      </c>
      <c r="O40" s="137" t="e">
        <v>#N/A</v>
      </c>
      <c r="P40" s="137">
        <v>0.14673076693666717</v>
      </c>
      <c r="Q40" s="137">
        <v>0.90442805547968075</v>
      </c>
      <c r="R40" s="137" t="e">
        <v>#N/A</v>
      </c>
      <c r="S40" s="137">
        <v>0.23420628402834812</v>
      </c>
      <c r="T40" s="137">
        <v>0.5085957557440447</v>
      </c>
      <c r="U40" s="137">
        <v>0.45158053186151526</v>
      </c>
      <c r="V40" s="125"/>
    </row>
    <row r="41" spans="1:22" x14ac:dyDescent="0.2">
      <c r="A41" s="125" t="s">
        <v>193</v>
      </c>
      <c r="B41" s="148">
        <v>0.62748943744113916</v>
      </c>
      <c r="C41" s="148">
        <v>1.2353564775953689</v>
      </c>
      <c r="D41" s="148">
        <v>0.82506277651560445</v>
      </c>
      <c r="E41" s="148">
        <v>3.4228991956186887E-2</v>
      </c>
      <c r="F41" s="148">
        <v>0.22593764121102575</v>
      </c>
      <c r="G41" s="148">
        <v>0.70905893697884159</v>
      </c>
      <c r="H41" s="148">
        <v>0.49575316345987175</v>
      </c>
      <c r="I41" s="148">
        <v>3.2130435344771855</v>
      </c>
      <c r="J41" s="148" t="e">
        <v>#N/A</v>
      </c>
      <c r="K41" s="148">
        <v>0.51899221148751151</v>
      </c>
      <c r="L41" s="148">
        <v>0.48113114915065625</v>
      </c>
      <c r="M41" s="148">
        <v>0.29329477353629113</v>
      </c>
      <c r="N41" s="148" t="e">
        <v>#N/A</v>
      </c>
      <c r="O41" s="148" t="e">
        <v>#N/A</v>
      </c>
      <c r="P41" s="148">
        <v>6.7997184677967726E-2</v>
      </c>
      <c r="Q41" s="148">
        <v>0.79061580017602973</v>
      </c>
      <c r="R41" s="148" t="e">
        <v>#N/A</v>
      </c>
      <c r="S41" s="148">
        <v>0.20074824345286979</v>
      </c>
      <c r="T41" s="148">
        <v>0.21123785382340513</v>
      </c>
      <c r="U41" s="148">
        <v>0.26091319618665326</v>
      </c>
      <c r="V41" s="125"/>
    </row>
    <row r="42" spans="1:22" x14ac:dyDescent="0.2">
      <c r="A42" s="125" t="s">
        <v>160</v>
      </c>
      <c r="B42" s="138"/>
      <c r="C42" s="138"/>
      <c r="D42" s="138"/>
      <c r="E42" s="138"/>
      <c r="F42" s="166"/>
      <c r="G42" s="138"/>
      <c r="H42" s="138"/>
      <c r="I42" s="166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25"/>
    </row>
    <row r="43" spans="1:22" x14ac:dyDescent="0.2">
      <c r="A43" s="125" t="s">
        <v>194</v>
      </c>
      <c r="B43" s="137">
        <v>32.469284338036445</v>
      </c>
      <c r="C43" s="137">
        <v>32.430950127582157</v>
      </c>
      <c r="D43" s="137">
        <v>36.063613535812507</v>
      </c>
      <c r="E43" s="137">
        <v>48.154486850362254</v>
      </c>
      <c r="F43" s="137">
        <v>75.019512796286406</v>
      </c>
      <c r="G43" s="137">
        <v>18.611378977820635</v>
      </c>
      <c r="H43" s="137">
        <v>30.286011440457617</v>
      </c>
      <c r="I43" s="137">
        <v>23.754541575619658</v>
      </c>
      <c r="J43" s="137">
        <v>4.120042557875041</v>
      </c>
      <c r="K43" s="137">
        <v>19.209244594133573</v>
      </c>
      <c r="L43" s="137">
        <v>53.834320688639416</v>
      </c>
      <c r="M43" s="137">
        <v>51.531400154839979</v>
      </c>
      <c r="N43" s="137">
        <v>21.835348121487161</v>
      </c>
      <c r="O43" s="137" t="e">
        <v>#N/A</v>
      </c>
      <c r="P43" s="137">
        <v>97.597432808045141</v>
      </c>
      <c r="Q43" s="137">
        <v>36.104282375792891</v>
      </c>
      <c r="R43" s="137">
        <v>19.480666102173299</v>
      </c>
      <c r="S43" s="137">
        <v>18.359339355780637</v>
      </c>
      <c r="T43" s="137">
        <v>15.348867440122193</v>
      </c>
      <c r="U43" s="137">
        <v>12.463622679377822</v>
      </c>
      <c r="V43" s="125"/>
    </row>
    <row r="44" spans="1:22" x14ac:dyDescent="0.2">
      <c r="A44" s="125" t="s">
        <v>195</v>
      </c>
      <c r="B44" s="148">
        <v>0.25812388218318805</v>
      </c>
      <c r="C44" s="148">
        <v>0.34378626393287476</v>
      </c>
      <c r="D44" s="148">
        <v>0.48513007977315042</v>
      </c>
      <c r="E44" s="148">
        <v>0.47920588738661646</v>
      </c>
      <c r="F44" s="148">
        <v>4.107957112927741E-2</v>
      </c>
      <c r="G44" s="148">
        <v>0.52186737761642743</v>
      </c>
      <c r="H44" s="148">
        <v>9.3603744149765994E-2</v>
      </c>
      <c r="I44" s="148">
        <v>0.53917068566478321</v>
      </c>
      <c r="J44" s="148" t="e">
        <v>#N/A</v>
      </c>
      <c r="K44" s="148">
        <v>0.41446790595715949</v>
      </c>
      <c r="L44" s="148">
        <v>0.26184008117042512</v>
      </c>
      <c r="M44" s="148">
        <v>5.3251844357147832E-2</v>
      </c>
      <c r="N44" s="148" t="e">
        <v>#N/A</v>
      </c>
      <c r="O44" s="148" t="e">
        <v>#N/A</v>
      </c>
      <c r="P44" s="148" t="e">
        <v>#N/A</v>
      </c>
      <c r="Q44" s="148" t="e">
        <v>#N/A</v>
      </c>
      <c r="R44" s="148" t="e">
        <v>#N/A</v>
      </c>
      <c r="S44" s="148" t="e">
        <v>#N/A</v>
      </c>
      <c r="T44" s="148" t="e">
        <v>#N/A</v>
      </c>
      <c r="U44" s="148" t="e">
        <v>#N/A</v>
      </c>
      <c r="V44" s="125"/>
    </row>
    <row r="45" spans="1:22" x14ac:dyDescent="0.2">
      <c r="A45" s="125" t="s">
        <v>196</v>
      </c>
      <c r="B45" s="148">
        <v>2.5066096994098794</v>
      </c>
      <c r="C45" s="148">
        <v>6.1112355905733002</v>
      </c>
      <c r="D45" s="148">
        <v>6.1922413351326426</v>
      </c>
      <c r="E45" s="148">
        <v>4.4497689543042958</v>
      </c>
      <c r="F45" s="148">
        <v>0.53814238179353402</v>
      </c>
      <c r="G45" s="148">
        <v>6.7162062510635891</v>
      </c>
      <c r="H45" s="148">
        <v>4.8431270584156705</v>
      </c>
      <c r="I45" s="148">
        <v>8.9331661085323439</v>
      </c>
      <c r="J45" s="148">
        <v>5.1362952636020101E-2</v>
      </c>
      <c r="K45" s="148">
        <v>1.3784142791815166</v>
      </c>
      <c r="L45" s="148">
        <v>0.49095015219454724</v>
      </c>
      <c r="M45" s="148">
        <v>0.9056909836434911</v>
      </c>
      <c r="N45" s="148">
        <v>1.9365439536794335</v>
      </c>
      <c r="O45" s="148" t="e">
        <v>#N/A</v>
      </c>
      <c r="P45" s="148">
        <v>0.2147279516146349</v>
      </c>
      <c r="Q45" s="148">
        <v>0.78151081975173753</v>
      </c>
      <c r="R45" s="148">
        <v>0.17499294383290998</v>
      </c>
      <c r="S45" s="148">
        <v>0.1399154424065456</v>
      </c>
      <c r="T45" s="148">
        <v>8.6120048097234406E-2</v>
      </c>
      <c r="U45" s="148">
        <v>0.77270446562970396</v>
      </c>
      <c r="V45" s="125"/>
    </row>
    <row r="46" spans="1:22" x14ac:dyDescent="0.2">
      <c r="A46" s="125" t="s">
        <v>197</v>
      </c>
      <c r="B46" s="148">
        <v>1.3762646990210732</v>
      </c>
      <c r="C46" s="148">
        <v>1.5192811255321497</v>
      </c>
      <c r="D46" s="148">
        <v>2.056678225517159</v>
      </c>
      <c r="E46" s="148">
        <v>5.6135546808146506</v>
      </c>
      <c r="F46" s="148">
        <v>0.25469334100151991</v>
      </c>
      <c r="G46" s="148">
        <v>2.1725565829031712</v>
      </c>
      <c r="H46" s="148">
        <v>2.0731495926503727</v>
      </c>
      <c r="I46" s="148">
        <v>0.32582976687655968</v>
      </c>
      <c r="J46" s="148" t="e">
        <v>#N/A</v>
      </c>
      <c r="K46" s="148">
        <v>1.28405205891106</v>
      </c>
      <c r="L46" s="148">
        <v>1.4401204464373385</v>
      </c>
      <c r="M46" s="148">
        <v>1.2079976077632997</v>
      </c>
      <c r="N46" s="148" t="e">
        <v>#N/A</v>
      </c>
      <c r="O46" s="148" t="e">
        <v>#N/A</v>
      </c>
      <c r="P46" s="148">
        <v>-0.35907285242225057</v>
      </c>
      <c r="Q46" s="148">
        <v>4.5373152447722234</v>
      </c>
      <c r="R46" s="148" t="e">
        <v>#N/A</v>
      </c>
      <c r="S46" s="148">
        <v>2.5519360038932994</v>
      </c>
      <c r="T46" s="148">
        <v>0.31198206103149068</v>
      </c>
      <c r="U46" s="148">
        <v>0.50175614651279477</v>
      </c>
      <c r="V46" s="125"/>
    </row>
    <row r="47" spans="1:22" x14ac:dyDescent="0.2">
      <c r="A47" s="125" t="s">
        <v>198</v>
      </c>
      <c r="B47" s="148">
        <v>0.89500946094229261</v>
      </c>
      <c r="C47" s="148">
        <v>1.9115586426462179</v>
      </c>
      <c r="D47" s="148">
        <v>1.5510496916690866</v>
      </c>
      <c r="E47" s="148">
        <v>1.3919790062182669</v>
      </c>
      <c r="F47" s="148">
        <v>0.78051185145627078</v>
      </c>
      <c r="G47" s="148">
        <v>1.8435532361449884</v>
      </c>
      <c r="H47" s="148">
        <v>0.37441497659906398</v>
      </c>
      <c r="I47" s="148">
        <v>4.2629394499683215</v>
      </c>
      <c r="J47" s="148" t="e">
        <v>#N/A</v>
      </c>
      <c r="K47" s="148">
        <v>0.81441854725732588</v>
      </c>
      <c r="L47" s="148">
        <v>5.5641017248715348E-2</v>
      </c>
      <c r="M47" s="148">
        <v>0.29411403268024722</v>
      </c>
      <c r="N47" s="148" t="e">
        <v>#N/A</v>
      </c>
      <c r="O47" s="148" t="e">
        <v>#N/A</v>
      </c>
      <c r="P47" s="148">
        <v>0.40082550968065184</v>
      </c>
      <c r="Q47" s="148">
        <v>0.19879207259704393</v>
      </c>
      <c r="R47" s="148" t="e">
        <v>#N/A</v>
      </c>
      <c r="S47" s="148">
        <v>0.75432673297441988</v>
      </c>
      <c r="T47" s="148">
        <v>0.25186051802021386</v>
      </c>
      <c r="U47" s="148">
        <v>1.9668840943301555</v>
      </c>
      <c r="V47" s="125"/>
    </row>
    <row r="48" spans="1:22" x14ac:dyDescent="0.2">
      <c r="A48" s="125" t="s">
        <v>199</v>
      </c>
      <c r="B48" s="148">
        <v>26.264051011327211</v>
      </c>
      <c r="C48" s="148">
        <v>21.726756804660511</v>
      </c>
      <c r="D48" s="148">
        <v>23.498061187885412</v>
      </c>
      <c r="E48" s="148">
        <v>35.193108562952816</v>
      </c>
      <c r="F48" s="148">
        <v>72.324692930205813</v>
      </c>
      <c r="G48" s="148">
        <v>7.1643314992342164</v>
      </c>
      <c r="H48" s="148">
        <v>22.61050442017681</v>
      </c>
      <c r="I48" s="148">
        <v>9.6520603560853893</v>
      </c>
      <c r="J48" s="148">
        <v>3.7366548042704624</v>
      </c>
      <c r="K48" s="148">
        <v>13.957624104466237</v>
      </c>
      <c r="L48" s="148">
        <v>51.3926619317252</v>
      </c>
      <c r="M48" s="148">
        <v>47.643196257624233</v>
      </c>
      <c r="N48" s="148">
        <v>21.056818330007953</v>
      </c>
      <c r="O48" s="148" t="e">
        <v>#N/A</v>
      </c>
      <c r="P48" s="148">
        <v>93.448411609624586</v>
      </c>
      <c r="Q48" s="148">
        <v>28.119214543688731</v>
      </c>
      <c r="R48" s="148">
        <v>18.60570138300875</v>
      </c>
      <c r="S48" s="148">
        <v>14.116251482799525</v>
      </c>
      <c r="T48" s="148">
        <v>12.916382308017289</v>
      </c>
      <c r="U48" s="148">
        <v>7.4259909683893621</v>
      </c>
      <c r="V48" s="125"/>
    </row>
    <row r="49" spans="1:22" x14ac:dyDescent="0.2">
      <c r="A49" s="125" t="s">
        <v>160</v>
      </c>
      <c r="B49" s="138"/>
      <c r="C49" s="138"/>
      <c r="D49" s="138"/>
      <c r="E49" s="138"/>
      <c r="F49" s="166"/>
      <c r="G49" s="138"/>
      <c r="H49" s="138"/>
      <c r="I49" s="166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25"/>
    </row>
    <row r="50" spans="1:22" x14ac:dyDescent="0.2">
      <c r="A50" s="125" t="s">
        <v>165</v>
      </c>
      <c r="B50" s="137">
        <v>11.366414950880861</v>
      </c>
      <c r="C50" s="137">
        <v>19.402855298756283</v>
      </c>
      <c r="D50" s="137">
        <v>23.641550366409867</v>
      </c>
      <c r="E50" s="137">
        <v>15.226196588510469</v>
      </c>
      <c r="F50" s="137">
        <v>8.5979542373577615</v>
      </c>
      <c r="G50" s="137">
        <v>22.372227579556416</v>
      </c>
      <c r="H50" s="137">
        <v>22.100884035361414</v>
      </c>
      <c r="I50" s="137">
        <v>23.323980812247061</v>
      </c>
      <c r="J50" s="137" t="e">
        <v>#N/A</v>
      </c>
      <c r="K50" s="137">
        <v>16.057546437100324</v>
      </c>
      <c r="L50" s="137">
        <v>5.2695316335548066</v>
      </c>
      <c r="M50" s="137">
        <v>6.5639042613764369</v>
      </c>
      <c r="N50" s="137">
        <v>7.905272355020017</v>
      </c>
      <c r="O50" s="137" t="e">
        <v>#N/A</v>
      </c>
      <c r="P50" s="137">
        <v>5.8191274887566058</v>
      </c>
      <c r="Q50" s="137">
        <v>5.5843879935658141</v>
      </c>
      <c r="R50" s="137">
        <v>7.9254868755292129</v>
      </c>
      <c r="S50" s="137">
        <v>6.2931532682422366</v>
      </c>
      <c r="T50" s="137">
        <v>0.83682688245425885</v>
      </c>
      <c r="U50" s="137">
        <v>5.8605117912694435</v>
      </c>
      <c r="V50" s="125"/>
    </row>
    <row r="51" spans="1:22" x14ac:dyDescent="0.2">
      <c r="A51" s="125" t="s">
        <v>238</v>
      </c>
      <c r="B51" s="148">
        <v>4.6018412116918244</v>
      </c>
      <c r="C51" s="148">
        <v>9.9400380572731866</v>
      </c>
      <c r="D51" s="148">
        <v>9.0432346560530235</v>
      </c>
      <c r="E51" s="148">
        <v>4.0732500427862393</v>
      </c>
      <c r="F51" s="148">
        <v>4.0668775417984637</v>
      </c>
      <c r="G51" s="148">
        <v>10.59050428271598</v>
      </c>
      <c r="H51" s="148">
        <v>14.737389495579823</v>
      </c>
      <c r="I51" s="148">
        <v>15.219611848825332</v>
      </c>
      <c r="J51" s="148" t="e">
        <v>#N/A</v>
      </c>
      <c r="K51" s="148">
        <v>6.2808945538481638</v>
      </c>
      <c r="L51" s="148">
        <v>0.62841619480902033</v>
      </c>
      <c r="M51" s="148">
        <v>1.210455385195168</v>
      </c>
      <c r="N51" s="148">
        <v>1.3340636125347207</v>
      </c>
      <c r="O51" s="148" t="e">
        <v>#N/A</v>
      </c>
      <c r="P51" s="148">
        <v>1.6593698927553173</v>
      </c>
      <c r="Q51" s="148">
        <v>0.65100610033688422</v>
      </c>
      <c r="R51" s="148">
        <v>0.62658763759525826</v>
      </c>
      <c r="S51" s="148">
        <v>1.2440307813973295</v>
      </c>
      <c r="T51" s="148">
        <v>5.0372103604042762E-2</v>
      </c>
      <c r="U51" s="148">
        <v>1.3146011038635224</v>
      </c>
      <c r="V51" s="125"/>
    </row>
    <row r="52" spans="1:22" x14ac:dyDescent="0.2">
      <c r="A52" s="125" t="s">
        <v>201</v>
      </c>
      <c r="B52" s="148">
        <v>0.3275689266366566</v>
      </c>
      <c r="C52" s="148">
        <v>0.15383432043688947</v>
      </c>
      <c r="D52" s="148">
        <v>0.23744042636784476</v>
      </c>
      <c r="E52" s="148" t="e">
        <v>#N/A</v>
      </c>
      <c r="F52" s="148">
        <v>9.4483013597338045E-2</v>
      </c>
      <c r="G52" s="148">
        <v>-0.11912190141244541</v>
      </c>
      <c r="H52" s="148">
        <v>0.30854567516033976</v>
      </c>
      <c r="I52" s="148" t="e">
        <v>#N/A</v>
      </c>
      <c r="J52" s="148" t="e">
        <v>#N/A</v>
      </c>
      <c r="K52" s="148">
        <v>1.5693163094209788</v>
      </c>
      <c r="L52" s="148">
        <v>9.4917029424279126E-2</v>
      </c>
      <c r="M52" s="148">
        <v>-8.4793321399458471E-2</v>
      </c>
      <c r="N52" s="148">
        <v>-1.084986242061474</v>
      </c>
      <c r="O52" s="148" t="e">
        <v>#N/A</v>
      </c>
      <c r="P52" s="148">
        <v>0.31254846290574634</v>
      </c>
      <c r="Q52" s="148">
        <v>0.13657470636438132</v>
      </c>
      <c r="R52" s="148">
        <v>1.5410668924640136</v>
      </c>
      <c r="S52" s="148" t="e">
        <v>#N/A</v>
      </c>
      <c r="T52" s="148">
        <v>0.45334893243638491</v>
      </c>
      <c r="U52" s="148">
        <v>0.2007024586051179</v>
      </c>
      <c r="V52" s="125"/>
    </row>
    <row r="53" spans="1:22" x14ac:dyDescent="0.2">
      <c r="A53" s="125" t="s">
        <v>202</v>
      </c>
      <c r="B53" s="148">
        <v>1.004847112900578</v>
      </c>
      <c r="C53" s="148">
        <v>1.9125619099534148</v>
      </c>
      <c r="D53" s="148">
        <v>1.8687757298303753</v>
      </c>
      <c r="E53" s="148">
        <v>1.6601061098750642</v>
      </c>
      <c r="F53" s="148">
        <v>0.221829684098098</v>
      </c>
      <c r="G53" s="148">
        <v>7.6861988768506446</v>
      </c>
      <c r="H53" s="148">
        <v>2.6174380308545677</v>
      </c>
      <c r="I53" s="148">
        <v>1.6511294138943124</v>
      </c>
      <c r="J53" s="148" t="e">
        <v>#N/A</v>
      </c>
      <c r="K53" s="148">
        <v>0.60464407296377221</v>
      </c>
      <c r="L53" s="148">
        <v>1.2306483815009983</v>
      </c>
      <c r="M53" s="148">
        <v>0.82417469881985728</v>
      </c>
      <c r="N53" s="148" t="e">
        <v>#N/A</v>
      </c>
      <c r="O53" s="148" t="e">
        <v>#N/A</v>
      </c>
      <c r="P53" s="148" t="e">
        <v>#N/A</v>
      </c>
      <c r="Q53" s="148">
        <v>0.38544417129503172</v>
      </c>
      <c r="R53" s="148">
        <v>2.3370025402201526</v>
      </c>
      <c r="S53" s="148" t="e">
        <v>#N/A</v>
      </c>
      <c r="T53" s="148">
        <v>8.1245328393617366E-3</v>
      </c>
      <c r="U53" s="148">
        <v>0.16056196688409433</v>
      </c>
      <c r="V53" s="125"/>
    </row>
    <row r="54" spans="1:22" x14ac:dyDescent="0.2">
      <c r="A54" s="125" t="s">
        <v>166</v>
      </c>
      <c r="B54" s="148">
        <v>1.3817727818626393</v>
      </c>
      <c r="C54" s="148">
        <v>2.4011530885584054</v>
      </c>
      <c r="D54" s="148">
        <v>1.7782408909994705</v>
      </c>
      <c r="E54" s="148">
        <v>6.4464601517485312</v>
      </c>
      <c r="F54" s="148">
        <v>1.9184159717372549</v>
      </c>
      <c r="G54" s="148" t="e">
        <v>#N/A</v>
      </c>
      <c r="H54" s="148">
        <v>1.1128445137805512</v>
      </c>
      <c r="I54" s="148">
        <v>5.0064002275636472</v>
      </c>
      <c r="J54" s="148" t="e">
        <v>#N/A</v>
      </c>
      <c r="K54" s="148">
        <v>2.3481675582686714</v>
      </c>
      <c r="L54" s="148">
        <v>0.68733021307236608</v>
      </c>
      <c r="M54" s="148">
        <v>0.56405992061378896</v>
      </c>
      <c r="N54" s="148">
        <v>0.2021308503840486</v>
      </c>
      <c r="O54" s="148" t="e">
        <v>#N/A</v>
      </c>
      <c r="P54" s="148">
        <v>1.2657019814618202</v>
      </c>
      <c r="Q54" s="148">
        <v>0.14416219005129138</v>
      </c>
      <c r="R54" s="148">
        <v>0.37256562235393736</v>
      </c>
      <c r="S54" s="148">
        <v>1.9648994737962708</v>
      </c>
      <c r="T54" s="148" t="e">
        <v>#N/A</v>
      </c>
      <c r="U54" s="148">
        <v>0.11038635223281484</v>
      </c>
      <c r="V54" s="125"/>
    </row>
    <row r="55" spans="1:22" x14ac:dyDescent="0.2">
      <c r="A55" s="125" t="s">
        <v>203</v>
      </c>
      <c r="B55" s="148">
        <v>0.79424394542893939</v>
      </c>
      <c r="C55" s="148">
        <v>1.1601114295555861</v>
      </c>
      <c r="D55" s="148">
        <v>2.3624468321347432</v>
      </c>
      <c r="E55" s="148">
        <v>0.63323635118945754</v>
      </c>
      <c r="F55" s="148">
        <v>0.23415355543688121</v>
      </c>
      <c r="G55" s="148">
        <v>1.656361676782574</v>
      </c>
      <c r="H55" s="148">
        <v>2.374761657132952</v>
      </c>
      <c r="I55" s="148">
        <v>0.8468987988259784</v>
      </c>
      <c r="J55" s="148" t="e">
        <v>#N/A</v>
      </c>
      <c r="K55" s="148">
        <v>0.98644813344269666</v>
      </c>
      <c r="L55" s="148">
        <v>0.25202107812653418</v>
      </c>
      <c r="M55" s="148">
        <v>0.87742654317700497</v>
      </c>
      <c r="N55" s="148" t="e">
        <v>#N/A</v>
      </c>
      <c r="O55" s="148" t="e">
        <v>#N/A</v>
      </c>
      <c r="P55" s="148">
        <v>0.57499373710141133</v>
      </c>
      <c r="Q55" s="148">
        <v>1.4856293058969925</v>
      </c>
      <c r="R55" s="148" t="e">
        <v>#N/A</v>
      </c>
      <c r="S55" s="148" t="e">
        <v>#N/A</v>
      </c>
      <c r="T55" s="148" t="e">
        <v>#N/A</v>
      </c>
      <c r="U55" s="148" t="e">
        <v>#N/A</v>
      </c>
      <c r="V55" s="125"/>
    </row>
    <row r="56" spans="1:22" x14ac:dyDescent="0.2">
      <c r="A56" s="125" t="s">
        <v>167</v>
      </c>
      <c r="B56" s="148">
        <v>0.5421681542090393</v>
      </c>
      <c r="C56" s="148">
        <v>0.87150486751855216</v>
      </c>
      <c r="D56" s="148">
        <v>1.1222903606019714</v>
      </c>
      <c r="E56" s="148" t="e">
        <v>#N/A</v>
      </c>
      <c r="F56" s="148">
        <v>0.57100603869695599</v>
      </c>
      <c r="G56" s="148">
        <v>0.94163026830790186</v>
      </c>
      <c r="H56" s="148">
        <v>0.25654359507713642</v>
      </c>
      <c r="I56" s="148">
        <v>4.6547109553794236E-2</v>
      </c>
      <c r="J56" s="148" t="e">
        <v>#N/A</v>
      </c>
      <c r="K56" s="148">
        <v>0.32228327538525192</v>
      </c>
      <c r="L56" s="148">
        <v>0.26511308218505547</v>
      </c>
      <c r="M56" s="148">
        <v>0.59068584279236291</v>
      </c>
      <c r="N56" s="148" t="e">
        <v>#N/A</v>
      </c>
      <c r="O56" s="148" t="e">
        <v>#N/A</v>
      </c>
      <c r="P56" s="148" t="e">
        <v>#N/A</v>
      </c>
      <c r="Q56" s="148">
        <v>0.97878539561139943</v>
      </c>
      <c r="R56" s="148" t="e">
        <v>#N/A</v>
      </c>
      <c r="S56" s="148">
        <v>0.60224473035860937</v>
      </c>
      <c r="T56" s="148" t="e">
        <v>#N/A</v>
      </c>
      <c r="U56" s="148">
        <v>0.37129954841946816</v>
      </c>
      <c r="V56" s="125"/>
    </row>
    <row r="57" spans="1:22" x14ac:dyDescent="0.2">
      <c r="A57" s="125" t="s">
        <v>204</v>
      </c>
      <c r="B57" s="148">
        <v>1.2516308245276009</v>
      </c>
      <c r="C57" s="148">
        <v>0.75010952334770231</v>
      </c>
      <c r="D57" s="148">
        <v>2.3863616952221522</v>
      </c>
      <c r="E57" s="148" t="e">
        <v>#N/A</v>
      </c>
      <c r="F57" s="148">
        <v>0.87499486505360891</v>
      </c>
      <c r="G57" s="148" t="e">
        <v>#N/A</v>
      </c>
      <c r="H57" s="148">
        <v>0.2704108164326573</v>
      </c>
      <c r="I57" s="148" t="e">
        <v>#N/A</v>
      </c>
      <c r="J57" s="148" t="e">
        <v>#N/A</v>
      </c>
      <c r="K57" s="148">
        <v>2.28501745701075</v>
      </c>
      <c r="L57" s="148">
        <v>0.21274506595097045</v>
      </c>
      <c r="M57" s="148">
        <v>1.7962256731237942</v>
      </c>
      <c r="N57" s="148">
        <v>4.012623397623984</v>
      </c>
      <c r="O57" s="148" t="e">
        <v>#N/A</v>
      </c>
      <c r="P57" s="148">
        <v>0.76467009436100541</v>
      </c>
      <c r="Q57" s="148">
        <v>0.80427327081246769</v>
      </c>
      <c r="R57" s="148">
        <v>0.77335591306802143</v>
      </c>
      <c r="S57" s="148">
        <v>2.1048149162028169</v>
      </c>
      <c r="T57" s="148">
        <v>0.17224009619446881</v>
      </c>
      <c r="U57" s="148">
        <v>2.7295534370296037</v>
      </c>
      <c r="V57" s="125"/>
    </row>
    <row r="58" spans="1:22" x14ac:dyDescent="0.2">
      <c r="A58" s="125" t="s">
        <v>239</v>
      </c>
      <c r="B58" s="148">
        <v>0.17636665255445441</v>
      </c>
      <c r="C58" s="148">
        <v>0.12005765442792025</v>
      </c>
      <c r="D58" s="148">
        <v>0.28185374353017539</v>
      </c>
      <c r="E58" s="148" t="e">
        <v>#N/A</v>
      </c>
      <c r="F58" s="148">
        <v>0.10680688493612125</v>
      </c>
      <c r="G58" s="148">
        <v>0.38005559022065916</v>
      </c>
      <c r="H58" s="148">
        <v>-0.14213901889408909</v>
      </c>
      <c r="I58" s="148" t="e">
        <v>#N/A</v>
      </c>
      <c r="J58" s="148" t="e">
        <v>#N/A</v>
      </c>
      <c r="K58" s="148">
        <v>0.50447494683051819</v>
      </c>
      <c r="L58" s="148">
        <v>0.35021110856544369</v>
      </c>
      <c r="M58" s="148">
        <v>6.7588879376379946E-2</v>
      </c>
      <c r="N58" s="148" t="e">
        <v>#N/A</v>
      </c>
      <c r="O58" s="148" t="e">
        <v>#N/A</v>
      </c>
      <c r="P58" s="148" t="e">
        <v>#N/A</v>
      </c>
      <c r="Q58" s="148" t="e">
        <v>#N/A</v>
      </c>
      <c r="R58" s="148">
        <v>0.19192774484899802</v>
      </c>
      <c r="S58" s="148" t="e">
        <v>#N/A</v>
      </c>
      <c r="T58" s="148">
        <v>4.8747197036170418E-3</v>
      </c>
      <c r="U58" s="148">
        <v>0.38133467134972404</v>
      </c>
      <c r="V58" s="125"/>
    </row>
    <row r="59" spans="1:22" x14ac:dyDescent="0.2">
      <c r="A59" s="125"/>
      <c r="B59" s="138"/>
      <c r="C59" s="138"/>
      <c r="D59" s="138"/>
      <c r="E59" s="138"/>
      <c r="F59" s="166"/>
      <c r="G59" s="138"/>
      <c r="H59" s="139"/>
      <c r="I59" s="166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/>
      <c r="V59" s="125"/>
    </row>
    <row r="60" spans="1:22" x14ac:dyDescent="0.2">
      <c r="A60" s="125" t="s">
        <v>205</v>
      </c>
      <c r="B60" s="137">
        <v>2.06391104122206</v>
      </c>
      <c r="C60" s="137">
        <v>0.83538724445945622</v>
      </c>
      <c r="D60" s="137">
        <v>2.4188175808407779</v>
      </c>
      <c r="E60" s="137" t="e">
        <v>#N/A</v>
      </c>
      <c r="F60" s="137">
        <v>0.29166495501786965</v>
      </c>
      <c r="G60" s="137">
        <v>1.7981734641783425</v>
      </c>
      <c r="H60" s="137">
        <v>0.53735482752643438</v>
      </c>
      <c r="I60" s="137">
        <v>0.19653224033824232</v>
      </c>
      <c r="J60" s="137" t="e">
        <v>#N/A</v>
      </c>
      <c r="K60" s="137">
        <v>4.0510427025339881</v>
      </c>
      <c r="L60" s="137">
        <v>0.86407226786240299</v>
      </c>
      <c r="M60" s="137">
        <v>2.8919847781651051</v>
      </c>
      <c r="N60" s="137" t="e">
        <v>#N/A</v>
      </c>
      <c r="O60" s="137" t="e">
        <v>#N/A</v>
      </c>
      <c r="P60" s="137">
        <v>2.7747623080868933</v>
      </c>
      <c r="Q60" s="137">
        <v>5.0745090898054563</v>
      </c>
      <c r="R60" s="137" t="e">
        <v>#N/A</v>
      </c>
      <c r="S60" s="137">
        <v>0.36803844633026128</v>
      </c>
      <c r="T60" s="137">
        <v>0.59634071040915149</v>
      </c>
      <c r="U60" s="137">
        <v>0.35122930255895635</v>
      </c>
      <c r="V60" s="125"/>
    </row>
    <row r="61" spans="1:22" x14ac:dyDescent="0.2">
      <c r="A61" s="125" t="s">
        <v>206</v>
      </c>
      <c r="B61" s="148">
        <v>1.9159488158701907</v>
      </c>
      <c r="C61" s="148">
        <v>0.79425328486437496</v>
      </c>
      <c r="D61" s="148">
        <v>2.3112006969474388</v>
      </c>
      <c r="E61" s="148" t="e">
        <v>#N/A</v>
      </c>
      <c r="F61" s="148">
        <v>0.29166495501786965</v>
      </c>
      <c r="G61" s="148">
        <v>1.6960689772533892</v>
      </c>
      <c r="H61" s="148">
        <v>0.50615357947651241</v>
      </c>
      <c r="I61" s="148">
        <v>0.19653224033824232</v>
      </c>
      <c r="J61" s="148" t="e">
        <v>#N/A</v>
      </c>
      <c r="K61" s="148">
        <v>3.9174838676896502</v>
      </c>
      <c r="L61" s="148">
        <v>0.85098026380388181</v>
      </c>
      <c r="M61" s="148">
        <v>2.5220892746689172</v>
      </c>
      <c r="N61" s="148" t="e">
        <v>#N/A</v>
      </c>
      <c r="O61" s="148" t="e">
        <v>#N/A</v>
      </c>
      <c r="P61" s="148">
        <v>1.8681331790473239</v>
      </c>
      <c r="Q61" s="148">
        <v>4.968284318188716</v>
      </c>
      <c r="R61" s="148" t="e">
        <v>#N/A</v>
      </c>
      <c r="S61" s="148">
        <v>0.20378988350518598</v>
      </c>
      <c r="T61" s="148">
        <v>0.59634071040915149</v>
      </c>
      <c r="U61" s="148">
        <v>0.19066733567486202</v>
      </c>
      <c r="V61" s="125"/>
    </row>
    <row r="62" spans="1:22" x14ac:dyDescent="0.2">
      <c r="A62" s="125" t="s">
        <v>160</v>
      </c>
      <c r="B62" s="138"/>
      <c r="C62" s="138"/>
      <c r="D62" s="138"/>
      <c r="E62" s="138"/>
      <c r="F62" s="166"/>
      <c r="G62" s="138"/>
      <c r="H62" s="138"/>
      <c r="I62" s="166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  <c r="U62" s="138"/>
      <c r="V62" s="125"/>
    </row>
    <row r="63" spans="1:22" x14ac:dyDescent="0.2">
      <c r="A63" s="125"/>
      <c r="B63" s="137"/>
      <c r="C63" s="137"/>
      <c r="D63" s="139"/>
      <c r="E63" s="137"/>
      <c r="F63" s="166"/>
      <c r="G63" s="140"/>
      <c r="H63" s="137"/>
      <c r="I63" s="166"/>
      <c r="J63" s="137"/>
      <c r="K63" s="137"/>
      <c r="L63" s="137"/>
      <c r="M63" s="137"/>
      <c r="N63" s="137"/>
      <c r="O63" s="137"/>
      <c r="P63" s="137"/>
      <c r="Q63" s="137"/>
      <c r="R63" s="137"/>
      <c r="S63" s="137"/>
      <c r="T63" s="137"/>
      <c r="U63" s="137"/>
      <c r="V63" s="125"/>
    </row>
    <row r="64" spans="1:22" x14ac:dyDescent="0.2">
      <c r="A64" s="133"/>
      <c r="B64" s="141"/>
      <c r="C64" s="141"/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33"/>
      <c r="S64" s="133"/>
      <c r="T64" s="133"/>
      <c r="U64" s="133"/>
    </row>
    <row r="65" spans="1:1" x14ac:dyDescent="0.2">
      <c r="A65" s="121" t="s">
        <v>240</v>
      </c>
    </row>
    <row r="66" spans="1:1" x14ac:dyDescent="0.2">
      <c r="A66" s="146" t="s">
        <v>144</v>
      </c>
    </row>
    <row r="67" spans="1:1" x14ac:dyDescent="0.2">
      <c r="A67" s="121" t="s">
        <v>215</v>
      </c>
    </row>
  </sheetData>
  <conditionalFormatting sqref="B11:U61">
    <cfRule type="cellIs" dxfId="11" priority="1" operator="lessThan">
      <formula>0</formula>
    </cfRule>
  </conditionalFormatting>
  <pageMargins left="0.51181102362204722" right="0.51181102362204722" top="0.51181102362204722" bottom="0.31496062992125984" header="0" footer="0"/>
  <pageSetup paperSize="9" scale="47" orientation="landscape" r:id="rId1"/>
  <headerFooter alignWithMargins="0">
    <oddHeader>&amp;R&amp;P von &amp;N —    &amp;D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5EA10-02C6-472A-9040-7A3318E5D6B6}">
  <sheetPr>
    <pageSetUpPr fitToPage="1"/>
  </sheetPr>
  <dimension ref="A1:IV117"/>
  <sheetViews>
    <sheetView zoomScale="87" zoomScaleNormal="87" workbookViewId="0">
      <selection activeCell="A90" sqref="A1:XFD90"/>
    </sheetView>
  </sheetViews>
  <sheetFormatPr baseColWidth="10" defaultRowHeight="15" x14ac:dyDescent="0.2"/>
  <cols>
    <col min="1" max="1" width="25.6640625" style="121" customWidth="1"/>
    <col min="2" max="10" width="9.6640625" style="121" customWidth="1"/>
    <col min="11" max="11" width="10.6640625" style="121" customWidth="1"/>
    <col min="12" max="21" width="9.6640625" style="121" customWidth="1"/>
    <col min="22" max="256" width="9.6640625" style="1" customWidth="1"/>
  </cols>
  <sheetData>
    <row r="1" spans="1:256" x14ac:dyDescent="0.2">
      <c r="A1" s="120" t="s">
        <v>235</v>
      </c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  <c r="GO1" s="28"/>
      <c r="GP1" s="28"/>
      <c r="GQ1" s="28"/>
      <c r="GR1" s="28"/>
      <c r="GS1" s="28"/>
      <c r="GT1" s="28"/>
      <c r="GU1" s="28"/>
      <c r="GV1" s="28"/>
      <c r="GW1" s="28"/>
      <c r="GX1" s="28"/>
      <c r="GY1" s="28"/>
      <c r="GZ1" s="28"/>
      <c r="HA1" s="28"/>
      <c r="HB1" s="28"/>
      <c r="HC1" s="28"/>
      <c r="HD1" s="28"/>
      <c r="HE1" s="28"/>
      <c r="HF1" s="28"/>
      <c r="HG1" s="28"/>
      <c r="HH1" s="28"/>
      <c r="HI1" s="28"/>
      <c r="HJ1" s="28"/>
      <c r="HK1" s="28"/>
      <c r="HL1" s="28"/>
      <c r="HM1" s="28"/>
      <c r="HN1" s="28"/>
      <c r="HO1" s="28"/>
      <c r="HP1" s="28"/>
      <c r="HQ1" s="28"/>
      <c r="HR1" s="28"/>
      <c r="HS1" s="28"/>
      <c r="HT1" s="28"/>
      <c r="HU1" s="28"/>
      <c r="HV1" s="28"/>
      <c r="HW1" s="28"/>
      <c r="HX1" s="28"/>
      <c r="HY1" s="28"/>
      <c r="HZ1" s="28"/>
      <c r="IA1" s="28"/>
      <c r="IB1" s="28"/>
      <c r="IC1" s="28"/>
      <c r="ID1" s="28"/>
      <c r="IE1" s="28"/>
      <c r="IF1" s="28"/>
      <c r="IG1" s="28"/>
      <c r="IH1" s="28"/>
      <c r="II1" s="28"/>
      <c r="IJ1" s="28"/>
      <c r="IK1" s="28"/>
      <c r="IL1" s="28"/>
      <c r="IM1" s="28"/>
      <c r="IN1" s="28"/>
      <c r="IO1" s="28"/>
      <c r="IP1" s="28"/>
      <c r="IQ1" s="28"/>
      <c r="IR1" s="28"/>
      <c r="IS1" s="28"/>
      <c r="IT1" s="28"/>
      <c r="IU1" s="28"/>
      <c r="IV1" s="28"/>
    </row>
    <row r="2" spans="1:256" x14ac:dyDescent="0.2">
      <c r="A2" s="120" t="s">
        <v>256</v>
      </c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8"/>
      <c r="FN2" s="28"/>
      <c r="FO2" s="28"/>
      <c r="FP2" s="28"/>
      <c r="FQ2" s="28"/>
      <c r="FR2" s="28"/>
      <c r="FS2" s="28"/>
      <c r="FT2" s="28"/>
      <c r="FU2" s="2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/>
      <c r="HC2" s="28"/>
      <c r="HD2" s="28"/>
      <c r="HE2" s="28"/>
      <c r="HF2" s="28"/>
      <c r="HG2" s="28"/>
      <c r="HH2" s="28"/>
      <c r="HI2" s="28"/>
      <c r="HJ2" s="28"/>
      <c r="HK2" s="28"/>
      <c r="HL2" s="28"/>
      <c r="HM2" s="28"/>
      <c r="HN2" s="28"/>
      <c r="HO2" s="28"/>
      <c r="HP2" s="28"/>
      <c r="HQ2" s="28"/>
      <c r="HR2" s="28"/>
      <c r="HS2" s="28"/>
      <c r="HT2" s="28"/>
      <c r="HU2" s="28"/>
      <c r="HV2" s="28"/>
      <c r="HW2" s="28"/>
      <c r="HX2" s="28"/>
      <c r="HY2" s="28"/>
      <c r="HZ2" s="28"/>
      <c r="IA2" s="28"/>
      <c r="IB2" s="28"/>
      <c r="IC2" s="28"/>
      <c r="ID2" s="28"/>
      <c r="IE2" s="28"/>
      <c r="IF2" s="28"/>
      <c r="IG2" s="28"/>
      <c r="IH2" s="28"/>
      <c r="II2" s="28"/>
      <c r="IJ2" s="28"/>
      <c r="IK2" s="28"/>
      <c r="IL2" s="28"/>
      <c r="IM2" s="28"/>
      <c r="IN2" s="28"/>
      <c r="IO2" s="28"/>
      <c r="IP2" s="28"/>
      <c r="IQ2" s="28"/>
      <c r="IR2" s="28"/>
      <c r="IS2" s="28"/>
      <c r="IT2" s="28"/>
      <c r="IU2" s="28"/>
      <c r="IV2" s="28"/>
    </row>
    <row r="3" spans="1:256" x14ac:dyDescent="0.2">
      <c r="A3" s="120" t="s">
        <v>234</v>
      </c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  <c r="HD3" s="28"/>
      <c r="HE3" s="28"/>
      <c r="HF3" s="28"/>
      <c r="HG3" s="28"/>
      <c r="HH3" s="28"/>
      <c r="HI3" s="28"/>
      <c r="HJ3" s="28"/>
      <c r="HK3" s="28"/>
      <c r="HL3" s="28"/>
      <c r="HM3" s="28"/>
      <c r="HN3" s="28"/>
      <c r="HO3" s="28"/>
      <c r="HP3" s="28"/>
      <c r="HQ3" s="28"/>
      <c r="HR3" s="28"/>
      <c r="HS3" s="28"/>
      <c r="HT3" s="28"/>
      <c r="HU3" s="28"/>
      <c r="HV3" s="28"/>
      <c r="HW3" s="28"/>
      <c r="HX3" s="28"/>
      <c r="HY3" s="28"/>
      <c r="HZ3" s="28"/>
      <c r="IA3" s="28"/>
      <c r="IB3" s="28"/>
      <c r="IC3" s="28"/>
      <c r="ID3" s="28"/>
      <c r="IE3" s="28"/>
      <c r="IF3" s="28"/>
      <c r="IG3" s="28"/>
      <c r="IH3" s="28"/>
      <c r="II3" s="28"/>
      <c r="IJ3" s="28"/>
      <c r="IK3" s="28"/>
      <c r="IL3" s="28"/>
      <c r="IM3" s="28"/>
      <c r="IN3" s="28"/>
      <c r="IO3" s="28"/>
      <c r="IP3" s="28"/>
      <c r="IQ3" s="28"/>
      <c r="IR3" s="28"/>
      <c r="IS3" s="28"/>
      <c r="IT3" s="28"/>
      <c r="IU3" s="28"/>
      <c r="IV3" s="28"/>
    </row>
    <row r="4" spans="1:256" x14ac:dyDescent="0.2">
      <c r="A4" s="120" t="s">
        <v>8</v>
      </c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</row>
    <row r="5" spans="1:256" x14ac:dyDescent="0.2">
      <c r="A5" s="122" t="s">
        <v>160</v>
      </c>
      <c r="B5" s="123" t="s">
        <v>55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42"/>
      <c r="R5" s="142"/>
      <c r="S5" s="142"/>
      <c r="T5" s="124"/>
      <c r="U5" s="124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8"/>
      <c r="HZ5" s="28"/>
      <c r="IA5" s="28"/>
      <c r="IB5" s="28"/>
      <c r="IC5" s="28"/>
      <c r="ID5" s="28"/>
      <c r="IE5" s="28"/>
      <c r="IF5" s="28"/>
      <c r="IG5" s="28"/>
      <c r="IH5" s="28"/>
      <c r="II5" s="28"/>
      <c r="IJ5" s="28"/>
      <c r="IK5" s="28"/>
      <c r="IL5" s="28"/>
      <c r="IM5" s="28"/>
      <c r="IN5" s="28"/>
      <c r="IO5" s="28"/>
      <c r="IP5" s="28"/>
      <c r="IQ5" s="28"/>
      <c r="IR5" s="28"/>
      <c r="IS5" s="28"/>
      <c r="IT5" s="28"/>
      <c r="IU5" s="28"/>
      <c r="IV5" s="28"/>
    </row>
    <row r="6" spans="1:256" x14ac:dyDescent="0.2">
      <c r="A6" s="125"/>
      <c r="B6" s="126"/>
      <c r="C6" s="127" t="s">
        <v>57</v>
      </c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7"/>
      <c r="R6" s="127"/>
      <c r="S6" s="127"/>
      <c r="T6" s="128"/>
      <c r="U6" s="1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  <c r="IV6" s="28"/>
    </row>
    <row r="7" spans="1:256" x14ac:dyDescent="0.2">
      <c r="A7" s="125"/>
      <c r="B7" s="126" t="s">
        <v>209</v>
      </c>
      <c r="C7" s="129" t="s">
        <v>59</v>
      </c>
      <c r="D7" s="130"/>
      <c r="E7" s="130"/>
      <c r="F7" s="130"/>
      <c r="G7" s="130"/>
      <c r="H7" s="130"/>
      <c r="I7" s="130" t="s">
        <v>210</v>
      </c>
      <c r="J7" s="126" t="s">
        <v>210</v>
      </c>
      <c r="K7" s="126" t="s">
        <v>210</v>
      </c>
      <c r="L7" s="126" t="s">
        <v>210</v>
      </c>
      <c r="M7" s="129" t="s">
        <v>248</v>
      </c>
      <c r="N7" s="130"/>
      <c r="O7" s="130"/>
      <c r="P7" s="130"/>
      <c r="Q7" s="130"/>
      <c r="R7" s="130"/>
      <c r="S7" s="126"/>
      <c r="T7" s="126"/>
      <c r="U7" s="126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  <c r="IP7" s="28"/>
      <c r="IQ7" s="28"/>
      <c r="IR7" s="28"/>
      <c r="IS7" s="28"/>
      <c r="IT7" s="28"/>
      <c r="IU7" s="28"/>
      <c r="IV7" s="28"/>
    </row>
    <row r="8" spans="1:256" x14ac:dyDescent="0.2">
      <c r="A8" s="125"/>
      <c r="B8" s="131"/>
      <c r="C8" s="132"/>
      <c r="D8" s="133" t="s">
        <v>57</v>
      </c>
      <c r="E8" s="133" t="s">
        <v>57</v>
      </c>
      <c r="F8" s="133"/>
      <c r="G8" s="133"/>
      <c r="H8" s="133"/>
      <c r="I8" s="133"/>
      <c r="J8" s="131"/>
      <c r="K8" s="131"/>
      <c r="L8" s="131"/>
      <c r="M8" s="132"/>
      <c r="N8" s="133" t="s">
        <v>57</v>
      </c>
      <c r="O8" s="133" t="s">
        <v>57</v>
      </c>
      <c r="P8" s="133"/>
      <c r="Q8" s="133"/>
      <c r="R8" s="133"/>
      <c r="S8" s="131"/>
      <c r="T8" s="131"/>
      <c r="U8" s="131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  <c r="IR8" s="28"/>
      <c r="IS8" s="28"/>
      <c r="IT8" s="28"/>
      <c r="IU8" s="28"/>
      <c r="IV8" s="28"/>
    </row>
    <row r="9" spans="1:256" ht="87" customHeight="1" x14ac:dyDescent="0.2">
      <c r="A9" s="134" t="s">
        <v>9</v>
      </c>
      <c r="B9" s="135" t="s">
        <v>56</v>
      </c>
      <c r="C9" s="135" t="s">
        <v>134</v>
      </c>
      <c r="D9" s="126" t="s">
        <v>61</v>
      </c>
      <c r="E9" s="126" t="s">
        <v>241</v>
      </c>
      <c r="F9" s="126" t="s">
        <v>242</v>
      </c>
      <c r="G9" s="126" t="s">
        <v>243</v>
      </c>
      <c r="H9" s="126" t="s">
        <v>63</v>
      </c>
      <c r="I9" s="126" t="s">
        <v>244</v>
      </c>
      <c r="J9" s="143" t="s">
        <v>245</v>
      </c>
      <c r="K9" s="126" t="s">
        <v>246</v>
      </c>
      <c r="L9" s="135" t="s">
        <v>247</v>
      </c>
      <c r="M9" s="135" t="s">
        <v>134</v>
      </c>
      <c r="N9" s="126" t="s">
        <v>67</v>
      </c>
      <c r="O9" s="126" t="s">
        <v>249</v>
      </c>
      <c r="P9" s="126" t="s">
        <v>250</v>
      </c>
      <c r="Q9" s="126" t="s">
        <v>251</v>
      </c>
      <c r="R9" s="126" t="s">
        <v>252</v>
      </c>
      <c r="S9" s="126" t="s">
        <v>253</v>
      </c>
      <c r="T9" s="126" t="s">
        <v>254</v>
      </c>
      <c r="U9" s="126" t="s">
        <v>255</v>
      </c>
      <c r="V9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  <c r="IU9" s="28"/>
      <c r="IV9" s="28"/>
    </row>
    <row r="10" spans="1:256" x14ac:dyDescent="0.2">
      <c r="A10" s="125"/>
      <c r="B10" s="144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22"/>
      <c r="N10" s="145"/>
      <c r="O10" s="122"/>
      <c r="P10" s="145"/>
      <c r="Q10" s="122"/>
      <c r="R10" s="145"/>
      <c r="S10" s="122"/>
      <c r="T10" s="133"/>
      <c r="U10" s="133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U10" s="28"/>
      <c r="IV10" s="28"/>
    </row>
    <row r="11" spans="1:256" x14ac:dyDescent="0.2">
      <c r="A11" s="125" t="s">
        <v>169</v>
      </c>
      <c r="B11" s="137">
        <v>100</v>
      </c>
      <c r="C11" s="137">
        <v>100</v>
      </c>
      <c r="D11" s="137">
        <v>100</v>
      </c>
      <c r="E11" s="137">
        <v>100</v>
      </c>
      <c r="F11" s="137">
        <v>100</v>
      </c>
      <c r="G11" s="137">
        <v>100</v>
      </c>
      <c r="H11" s="137">
        <v>100</v>
      </c>
      <c r="I11" s="137">
        <v>100</v>
      </c>
      <c r="J11" s="137">
        <v>100</v>
      </c>
      <c r="K11" s="137">
        <v>100</v>
      </c>
      <c r="L11" s="137">
        <v>100</v>
      </c>
      <c r="M11" s="137">
        <v>100</v>
      </c>
      <c r="N11" s="137">
        <v>100</v>
      </c>
      <c r="O11" s="137" t="e">
        <v>#N/A</v>
      </c>
      <c r="P11" s="137">
        <v>100</v>
      </c>
      <c r="Q11" s="137">
        <v>100</v>
      </c>
      <c r="R11" s="137">
        <v>100</v>
      </c>
      <c r="S11" s="137">
        <v>100</v>
      </c>
      <c r="T11" s="137">
        <v>100</v>
      </c>
      <c r="U11" s="137">
        <v>100</v>
      </c>
      <c r="V11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  <c r="IL11" s="28"/>
      <c r="IM11" s="28"/>
      <c r="IN11" s="28"/>
      <c r="IO11" s="28"/>
      <c r="IP11" s="28"/>
      <c r="IQ11" s="28"/>
      <c r="IR11" s="28"/>
      <c r="IS11" s="28"/>
      <c r="IT11" s="28"/>
      <c r="IU11" s="28"/>
      <c r="IV11" s="28"/>
    </row>
    <row r="12" spans="1:256" x14ac:dyDescent="0.2">
      <c r="A12" s="125" t="s">
        <v>160</v>
      </c>
      <c r="B12" s="137"/>
      <c r="C12" s="137"/>
      <c r="D12" s="137"/>
      <c r="E12" s="137"/>
      <c r="F12" s="165"/>
      <c r="G12" s="137"/>
      <c r="H12" s="137"/>
      <c r="I12" s="165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/>
      <c r="HW12" s="28"/>
      <c r="HX12" s="28"/>
      <c r="HY12" s="28"/>
      <c r="HZ12" s="28"/>
      <c r="IA12" s="28"/>
      <c r="IB12" s="28"/>
      <c r="IC12" s="28"/>
      <c r="ID12" s="28"/>
      <c r="IE12" s="28"/>
      <c r="IF12" s="28"/>
      <c r="IG12" s="28"/>
      <c r="IH12" s="28"/>
      <c r="II12" s="28"/>
      <c r="IJ12" s="28"/>
      <c r="IK12" s="28"/>
      <c r="IL12" s="28"/>
      <c r="IM12" s="28"/>
      <c r="IN12" s="28"/>
      <c r="IO12" s="28"/>
      <c r="IP12" s="28"/>
      <c r="IQ12" s="28"/>
      <c r="IR12" s="28"/>
      <c r="IS12" s="28"/>
      <c r="IT12" s="28"/>
      <c r="IU12" s="28"/>
      <c r="IV12" s="28"/>
    </row>
    <row r="13" spans="1:256" x14ac:dyDescent="0.2">
      <c r="A13" s="125" t="s">
        <v>170</v>
      </c>
      <c r="B13" s="137">
        <v>54.020745620732534</v>
      </c>
      <c r="C13" s="137">
        <v>47.68227302974374</v>
      </c>
      <c r="D13" s="137">
        <v>40.295583532597732</v>
      </c>
      <c r="E13" s="137">
        <v>40.646897532243322</v>
      </c>
      <c r="F13" s="137">
        <v>18.336770829279683</v>
      </c>
      <c r="G13" s="137">
        <v>59.434356084324783</v>
      </c>
      <c r="H13" s="137">
        <v>45.877962822196118</v>
      </c>
      <c r="I13" s="137">
        <v>50.009650879436386</v>
      </c>
      <c r="J13" s="137">
        <v>94.919684077988478</v>
      </c>
      <c r="K13" s="137">
        <v>60.264536879765821</v>
      </c>
      <c r="L13" s="137">
        <v>42.540496835531265</v>
      </c>
      <c r="M13" s="137">
        <v>38.82561505399179</v>
      </c>
      <c r="N13" s="137">
        <v>70.393269418900402</v>
      </c>
      <c r="O13" s="137" t="e">
        <v>#N/A</v>
      </c>
      <c r="P13" s="137">
        <v>-17.634789863385127</v>
      </c>
      <c r="Q13" s="137">
        <v>53.791650708540786</v>
      </c>
      <c r="R13" s="137">
        <v>71.997138583598883</v>
      </c>
      <c r="S13" s="137">
        <v>75.151821862348172</v>
      </c>
      <c r="T13" s="137">
        <v>83.28358208955224</v>
      </c>
      <c r="U13" s="137">
        <v>83.614114491660388</v>
      </c>
      <c r="V13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  <c r="HZ13" s="28"/>
      <c r="IA13" s="28"/>
      <c r="IB13" s="28"/>
      <c r="IC13" s="28"/>
      <c r="ID13" s="28"/>
      <c r="IE13" s="28"/>
      <c r="IF13" s="28"/>
      <c r="IG13" s="28"/>
      <c r="IH13" s="28"/>
      <c r="II13" s="28"/>
      <c r="IJ13" s="28"/>
      <c r="IK13" s="28"/>
      <c r="IL13" s="28"/>
      <c r="IM13" s="28"/>
      <c r="IN13" s="28"/>
      <c r="IO13" s="28"/>
      <c r="IP13" s="28"/>
      <c r="IQ13" s="28"/>
      <c r="IR13" s="28"/>
      <c r="IS13" s="28"/>
      <c r="IT13" s="28"/>
      <c r="IU13" s="28"/>
      <c r="IV13" s="28"/>
    </row>
    <row r="14" spans="1:256" x14ac:dyDescent="0.2">
      <c r="A14" s="125" t="s">
        <v>161</v>
      </c>
      <c r="B14" s="137"/>
      <c r="C14" s="137"/>
      <c r="D14" s="137"/>
      <c r="E14" s="137"/>
      <c r="F14" s="165"/>
      <c r="G14" s="137"/>
      <c r="H14" s="137"/>
      <c r="I14" s="165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  <c r="FK14" s="28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  <c r="IU14" s="28"/>
      <c r="IV14" s="28"/>
    </row>
    <row r="15" spans="1:256" x14ac:dyDescent="0.2">
      <c r="A15" s="125" t="s">
        <v>236</v>
      </c>
      <c r="B15" s="137">
        <v>45.375973473528063</v>
      </c>
      <c r="C15" s="137">
        <v>39.083392971486688</v>
      </c>
      <c r="D15" s="137">
        <v>33.510990752211114</v>
      </c>
      <c r="E15" s="137">
        <v>29.267797298669645</v>
      </c>
      <c r="F15" s="137">
        <v>16.363777872903452</v>
      </c>
      <c r="G15" s="137">
        <v>52.81256522646629</v>
      </c>
      <c r="H15" s="137">
        <v>33.225070831317808</v>
      </c>
      <c r="I15" s="137">
        <v>45.174560281805682</v>
      </c>
      <c r="J15" s="137">
        <v>87.071235071921862</v>
      </c>
      <c r="K15" s="137">
        <v>46.458024646742075</v>
      </c>
      <c r="L15" s="137">
        <v>40.652967909220173</v>
      </c>
      <c r="M15" s="137">
        <v>32.849353898996803</v>
      </c>
      <c r="N15" s="137">
        <v>66.283180069131944</v>
      </c>
      <c r="O15" s="137" t="e">
        <v>#N/A</v>
      </c>
      <c r="P15" s="137">
        <v>-26.981809513877508</v>
      </c>
      <c r="Q15" s="137">
        <v>48.913686849343684</v>
      </c>
      <c r="R15" s="137">
        <v>67.31482083631397</v>
      </c>
      <c r="S15" s="137">
        <v>68.218623481781378</v>
      </c>
      <c r="T15" s="137">
        <v>76.015190320586413</v>
      </c>
      <c r="U15" s="137">
        <v>77.881149945520079</v>
      </c>
      <c r="V15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  <c r="IU15" s="28"/>
      <c r="IV15" s="28"/>
    </row>
    <row r="16" spans="1:256" x14ac:dyDescent="0.2">
      <c r="A16" s="125" t="s">
        <v>171</v>
      </c>
      <c r="B16" s="148">
        <v>4.0642656137518811</v>
      </c>
      <c r="C16" s="148">
        <v>4.4107122678820296</v>
      </c>
      <c r="D16" s="148">
        <v>15.192590245167237</v>
      </c>
      <c r="E16" s="148" t="e">
        <v>#N/A</v>
      </c>
      <c r="F16" s="148">
        <v>0.62264077518776506</v>
      </c>
      <c r="G16" s="148">
        <v>0.44353997077854312</v>
      </c>
      <c r="H16" s="148">
        <v>0.90525879344896687</v>
      </c>
      <c r="I16" s="148">
        <v>1.0579776582141047</v>
      </c>
      <c r="J16" s="148">
        <v>0.13926513792971881</v>
      </c>
      <c r="K16" s="148">
        <v>2.3208413140110582</v>
      </c>
      <c r="L16" s="148">
        <v>1.837343519112276</v>
      </c>
      <c r="M16" s="148">
        <v>7.5939374073783403</v>
      </c>
      <c r="N16" s="148">
        <v>0.62740494358573007</v>
      </c>
      <c r="O16" s="148" t="e">
        <v>#N/A</v>
      </c>
      <c r="P16" s="148">
        <v>19.477675312486035</v>
      </c>
      <c r="Q16" s="148">
        <v>4.9232269071411165</v>
      </c>
      <c r="R16" s="148">
        <v>0.42270924107433178</v>
      </c>
      <c r="S16" s="148">
        <v>3.0906593406593408</v>
      </c>
      <c r="T16" s="148">
        <v>0.29674114633930937</v>
      </c>
      <c r="U16" s="148">
        <v>6.5711172575643282</v>
      </c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  <c r="IU16" s="28"/>
      <c r="IV16" s="28"/>
    </row>
    <row r="17" spans="1:256" x14ac:dyDescent="0.2">
      <c r="A17" s="125" t="s">
        <v>172</v>
      </c>
      <c r="B17" s="148">
        <v>0.65061844200606445</v>
      </c>
      <c r="C17" s="148">
        <v>0.63969766595100885</v>
      </c>
      <c r="D17" s="148">
        <v>0.34139033735703384</v>
      </c>
      <c r="E17" s="148" t="e">
        <v>#N/A</v>
      </c>
      <c r="F17" s="148">
        <v>0.1362026695723236</v>
      </c>
      <c r="G17" s="148" t="e">
        <v>#N/A</v>
      </c>
      <c r="H17" s="148">
        <v>1.8796213115886946</v>
      </c>
      <c r="I17" s="148">
        <v>0.10254059401162931</v>
      </c>
      <c r="J17" s="148">
        <v>1.5471784501507115</v>
      </c>
      <c r="K17" s="148">
        <v>1.0010480286220229</v>
      </c>
      <c r="L17" s="148">
        <v>0.14498006524102935</v>
      </c>
      <c r="M17" s="148">
        <v>0.24468276648492432</v>
      </c>
      <c r="N17" s="148" t="e">
        <v>#N/A</v>
      </c>
      <c r="O17" s="148" t="e">
        <v>#N/A</v>
      </c>
      <c r="P17" s="148">
        <v>0.82535047599183597</v>
      </c>
      <c r="Q17" s="148" t="e">
        <v>#N/A</v>
      </c>
      <c r="R17" s="148" t="e">
        <v>#N/A</v>
      </c>
      <c r="S17" s="148">
        <v>0.32171775592828228</v>
      </c>
      <c r="T17" s="148">
        <v>0.59878124172039215</v>
      </c>
      <c r="U17" s="148">
        <v>2.5396027156147851</v>
      </c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  <c r="IU17" s="28"/>
      <c r="IV17" s="28"/>
    </row>
    <row r="18" spans="1:256" x14ac:dyDescent="0.2">
      <c r="A18" s="125" t="s">
        <v>173</v>
      </c>
      <c r="B18" s="148">
        <v>3.9690451778975149</v>
      </c>
      <c r="C18" s="148">
        <v>3.4247994274737277</v>
      </c>
      <c r="D18" s="148">
        <v>3.2698568177234884</v>
      </c>
      <c r="E18" s="148">
        <v>2.9602924748654411</v>
      </c>
      <c r="F18" s="148">
        <v>0.52924465890960026</v>
      </c>
      <c r="G18" s="148">
        <v>6.7104988520141937</v>
      </c>
      <c r="H18" s="148">
        <v>5.5663050238407852</v>
      </c>
      <c r="I18" s="148">
        <v>2.1304316355827928</v>
      </c>
      <c r="J18" s="148">
        <v>1.8486016253958564</v>
      </c>
      <c r="K18" s="148">
        <v>6.1089226988543963</v>
      </c>
      <c r="L18" s="148">
        <v>3.2648395461008728</v>
      </c>
      <c r="M18" s="148">
        <v>3.0271413204559408</v>
      </c>
      <c r="N18" s="148">
        <v>1.5456857757777342</v>
      </c>
      <c r="O18" s="148" t="e">
        <v>#N/A</v>
      </c>
      <c r="P18" s="148">
        <v>0.33371571592449684</v>
      </c>
      <c r="Q18" s="148">
        <v>8.6696145677378915</v>
      </c>
      <c r="R18" s="148">
        <v>1.0925408076998113</v>
      </c>
      <c r="S18" s="148">
        <v>13.403701561596298</v>
      </c>
      <c r="T18" s="148">
        <v>2.6088492448997616</v>
      </c>
      <c r="U18" s="148">
        <v>14.776632302405499</v>
      </c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  <c r="IU18" s="28"/>
      <c r="IV18" s="28"/>
    </row>
    <row r="19" spans="1:256" x14ac:dyDescent="0.2">
      <c r="A19" s="125" t="s">
        <v>174</v>
      </c>
      <c r="B19" s="148">
        <v>1.410200475556816</v>
      </c>
      <c r="C19" s="148">
        <v>0.31074616746393463</v>
      </c>
      <c r="D19" s="148">
        <v>1.18838408573651</v>
      </c>
      <c r="E19" s="148">
        <v>4.5699197725195491E-2</v>
      </c>
      <c r="F19" s="148" t="e">
        <v>#N/A</v>
      </c>
      <c r="G19" s="148">
        <v>0.4748486745982049</v>
      </c>
      <c r="H19" s="148" t="e">
        <v>#N/A</v>
      </c>
      <c r="I19" s="148" t="e">
        <v>#N/A</v>
      </c>
      <c r="J19" s="148">
        <v>2.6708382616658397E-2</v>
      </c>
      <c r="K19" s="148">
        <v>1.1210292363846626</v>
      </c>
      <c r="L19" s="148">
        <v>4.4553489279839402</v>
      </c>
      <c r="M19" s="148">
        <v>3.1688726587783407</v>
      </c>
      <c r="N19" s="148">
        <v>3.5139894345529248</v>
      </c>
      <c r="O19" s="148" t="e">
        <v>#N/A</v>
      </c>
      <c r="P19" s="148">
        <v>1.0830862744513803</v>
      </c>
      <c r="Q19" s="148">
        <v>5.6195814908951638</v>
      </c>
      <c r="R19" s="148">
        <v>1.4046953241854718</v>
      </c>
      <c r="S19" s="148">
        <v>0.18074031231925969</v>
      </c>
      <c r="T19" s="148">
        <v>0.13600635873885011</v>
      </c>
      <c r="U19" s="148">
        <v>2.6401810409856674</v>
      </c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  <c r="IU19" s="28"/>
      <c r="IV19" s="28"/>
    </row>
    <row r="20" spans="1:256" x14ac:dyDescent="0.2">
      <c r="A20" s="125" t="s">
        <v>175</v>
      </c>
      <c r="B20" s="148">
        <v>3.4786544796143191</v>
      </c>
      <c r="C20" s="148">
        <v>2.5019774756111341</v>
      </c>
      <c r="D20" s="148">
        <v>2.4473509838379766</v>
      </c>
      <c r="E20" s="148">
        <v>4.8695034020513859</v>
      </c>
      <c r="F20" s="148">
        <v>1.8484648013386777</v>
      </c>
      <c r="G20" s="148">
        <v>4.5397620538509713</v>
      </c>
      <c r="H20" s="148">
        <v>2.8090664086794277</v>
      </c>
      <c r="I20" s="148">
        <v>0.87943638864091489</v>
      </c>
      <c r="J20" s="148">
        <v>8.250982486931969</v>
      </c>
      <c r="K20" s="148">
        <v>4.5939792562610675</v>
      </c>
      <c r="L20" s="148">
        <v>7.8066188975938894E-2</v>
      </c>
      <c r="M20" s="148">
        <v>4.6083459906651223</v>
      </c>
      <c r="N20" s="148">
        <v>4.9331507206678404</v>
      </c>
      <c r="O20" s="148" t="e">
        <v>#N/A</v>
      </c>
      <c r="P20" s="148">
        <v>2.4134797312396645</v>
      </c>
      <c r="Q20" s="148">
        <v>7.9210333902022905</v>
      </c>
      <c r="R20" s="148">
        <v>0.18859335371008648</v>
      </c>
      <c r="S20" s="148">
        <v>5.1547137073452864</v>
      </c>
      <c r="T20" s="148">
        <v>0.30557272807559832</v>
      </c>
      <c r="U20" s="148">
        <v>5.4647556784846198</v>
      </c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  <c r="IU20" s="28"/>
      <c r="IV20" s="28"/>
    </row>
    <row r="21" spans="1:256" x14ac:dyDescent="0.2">
      <c r="A21" s="125" t="s">
        <v>176</v>
      </c>
      <c r="B21" s="148">
        <v>7.1608385506424383</v>
      </c>
      <c r="C21" s="148">
        <v>6.7485278792672673E-2</v>
      </c>
      <c r="D21" s="148" t="e">
        <v>#N/A</v>
      </c>
      <c r="E21" s="148" t="e">
        <v>#N/A</v>
      </c>
      <c r="F21" s="148" t="e">
        <v>#N/A</v>
      </c>
      <c r="G21" s="148" t="e">
        <v>#N/A</v>
      </c>
      <c r="H21" s="148">
        <v>0.21076636030682053</v>
      </c>
      <c r="I21" s="148" t="e">
        <v>#N/A</v>
      </c>
      <c r="J21" s="148" t="e">
        <v>#N/A</v>
      </c>
      <c r="K21" s="148">
        <v>0.2508040909255177</v>
      </c>
      <c r="L21" s="148">
        <v>2.0799063205732287</v>
      </c>
      <c r="M21" s="148">
        <v>18.85026799687914</v>
      </c>
      <c r="N21" s="148">
        <v>20.614361181764821</v>
      </c>
      <c r="O21" s="148" t="e">
        <v>#N/A</v>
      </c>
      <c r="P21" s="148">
        <v>27.576240632868021</v>
      </c>
      <c r="Q21" s="148">
        <v>1.7931130531666724</v>
      </c>
      <c r="R21" s="148">
        <v>35.683163165767056</v>
      </c>
      <c r="S21" s="148">
        <v>6.593406593406594</v>
      </c>
      <c r="T21" s="148">
        <v>32.567340810739204</v>
      </c>
      <c r="U21" s="148">
        <v>5.0289162685441285E-2</v>
      </c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  <c r="IU21" s="28"/>
      <c r="IV21" s="28"/>
    </row>
    <row r="22" spans="1:256" x14ac:dyDescent="0.2">
      <c r="A22" s="125" t="s">
        <v>177</v>
      </c>
      <c r="B22" s="148">
        <v>-7.9080953731375843</v>
      </c>
      <c r="C22" s="148">
        <v>1.5270506108202444</v>
      </c>
      <c r="D22" s="148">
        <v>1.898533606061479</v>
      </c>
      <c r="E22" s="148">
        <v>0.42144815679902514</v>
      </c>
      <c r="F22" s="148">
        <v>0.38915048449235318</v>
      </c>
      <c r="G22" s="148">
        <v>2.8543101648925067</v>
      </c>
      <c r="H22" s="148">
        <v>2.238960679980651</v>
      </c>
      <c r="I22" s="148">
        <v>0.2497165054165561</v>
      </c>
      <c r="J22" s="148">
        <v>6.8373459498645497</v>
      </c>
      <c r="K22" s="148">
        <v>2.2290484622890392</v>
      </c>
      <c r="L22" s="148">
        <v>7.2852482783617249</v>
      </c>
      <c r="M22" s="148">
        <v>-46.414474139801577</v>
      </c>
      <c r="N22" s="148">
        <v>0.276527750603274</v>
      </c>
      <c r="O22" s="148" t="e">
        <v>#N/A</v>
      </c>
      <c r="P22" s="148">
        <v>-151.61718040016089</v>
      </c>
      <c r="Q22" s="148">
        <v>1.3822638487517844</v>
      </c>
      <c r="R22" s="148">
        <v>1.4762307342134355</v>
      </c>
      <c r="S22" s="148">
        <v>1.5435222672064777</v>
      </c>
      <c r="T22" s="148">
        <v>17.69495716682858</v>
      </c>
      <c r="U22" s="148">
        <v>2.2211046852736569</v>
      </c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8"/>
      <c r="FC22" s="28"/>
      <c r="FD22" s="28"/>
      <c r="FE22" s="28"/>
      <c r="FF22" s="28"/>
      <c r="FG22" s="28"/>
      <c r="FH22" s="28"/>
      <c r="FI22" s="28"/>
      <c r="FJ22" s="28"/>
      <c r="FK22" s="28"/>
      <c r="FL22" s="28"/>
      <c r="FM22" s="28"/>
      <c r="FN22" s="28"/>
      <c r="FO22" s="28"/>
      <c r="FP22" s="28"/>
      <c r="FQ22" s="28"/>
      <c r="FR22" s="28"/>
      <c r="FS22" s="28"/>
      <c r="FT22" s="28"/>
      <c r="FU22" s="28"/>
      <c r="FV22" s="28"/>
      <c r="FW22" s="28"/>
      <c r="FX22" s="28"/>
      <c r="FY22" s="28"/>
      <c r="FZ22" s="28"/>
      <c r="GA22" s="28"/>
      <c r="GB22" s="28"/>
      <c r="GC22" s="28"/>
      <c r="GD22" s="28"/>
      <c r="GE22" s="28"/>
      <c r="GF22" s="28"/>
      <c r="GG22" s="28"/>
      <c r="GH22" s="28"/>
      <c r="GI22" s="28"/>
      <c r="GJ22" s="28"/>
      <c r="GK22" s="28"/>
      <c r="GL22" s="28"/>
      <c r="GM22" s="28"/>
      <c r="GN22" s="28"/>
      <c r="GO22" s="28"/>
      <c r="GP22" s="28"/>
      <c r="GQ22" s="28"/>
      <c r="GR22" s="28"/>
      <c r="GS22" s="28"/>
      <c r="GT22" s="28"/>
      <c r="GU22" s="28"/>
      <c r="GV22" s="28"/>
      <c r="GW22" s="28"/>
      <c r="GX22" s="28"/>
      <c r="GY22" s="28"/>
      <c r="GZ22" s="28"/>
      <c r="HA22" s="28"/>
      <c r="HB22" s="28"/>
      <c r="HC22" s="28"/>
      <c r="HD22" s="28"/>
      <c r="HE22" s="28"/>
      <c r="HF22" s="28"/>
      <c r="HG22" s="28"/>
      <c r="HH22" s="28"/>
      <c r="HI22" s="28"/>
      <c r="HJ22" s="28"/>
      <c r="HK22" s="28"/>
      <c r="HL22" s="28"/>
      <c r="HM22" s="28"/>
      <c r="HN22" s="28"/>
      <c r="HO22" s="28"/>
      <c r="HP22" s="28"/>
      <c r="HQ22" s="28"/>
      <c r="HR22" s="28"/>
      <c r="HS22" s="28"/>
      <c r="HT22" s="28"/>
      <c r="HU22" s="28"/>
      <c r="HV22" s="28"/>
      <c r="HW22" s="28"/>
      <c r="HX22" s="28"/>
      <c r="HY22" s="28"/>
      <c r="HZ22" s="28"/>
      <c r="IA22" s="28"/>
      <c r="IB22" s="28"/>
      <c r="IC22" s="28"/>
      <c r="ID22" s="28"/>
      <c r="IE22" s="28"/>
      <c r="IF22" s="28"/>
      <c r="IG22" s="28"/>
      <c r="IH22" s="28"/>
      <c r="II22" s="28"/>
      <c r="IJ22" s="28"/>
      <c r="IK22" s="28"/>
      <c r="IL22" s="28"/>
      <c r="IM22" s="28"/>
      <c r="IN22" s="28"/>
      <c r="IO22" s="28"/>
      <c r="IP22" s="28"/>
      <c r="IQ22" s="28"/>
      <c r="IR22" s="28"/>
      <c r="IS22" s="28"/>
      <c r="IT22" s="28"/>
      <c r="IU22" s="28"/>
      <c r="IV22" s="28"/>
    </row>
    <row r="23" spans="1:256" x14ac:dyDescent="0.2">
      <c r="A23" s="125" t="s">
        <v>178</v>
      </c>
      <c r="B23" s="148">
        <v>2.9984075391025504</v>
      </c>
      <c r="C23" s="148">
        <v>2.6661393398370308</v>
      </c>
      <c r="D23" s="148">
        <v>0.70006626141568962</v>
      </c>
      <c r="E23" s="148">
        <v>5.8037981110998276</v>
      </c>
      <c r="F23" s="148">
        <v>0.83667354165855945</v>
      </c>
      <c r="G23" s="148">
        <v>16.191817992068462</v>
      </c>
      <c r="H23" s="148">
        <v>2.5948448621380691</v>
      </c>
      <c r="I23" s="148">
        <v>1.2184235288440659</v>
      </c>
      <c r="J23" s="148">
        <v>3.0638330344538134</v>
      </c>
      <c r="K23" s="148">
        <v>5.2618264609157608</v>
      </c>
      <c r="L23" s="148">
        <v>3.2285945297906156</v>
      </c>
      <c r="M23" s="148">
        <v>1.9380721767994571</v>
      </c>
      <c r="N23" s="148">
        <v>1.6787321463510074</v>
      </c>
      <c r="O23" s="148" t="e">
        <v>#N/A</v>
      </c>
      <c r="P23" s="148">
        <v>2.9721555949525498</v>
      </c>
      <c r="Q23" s="148">
        <v>1.3996727133456355</v>
      </c>
      <c r="R23" s="148">
        <v>0.72185731937308961</v>
      </c>
      <c r="S23" s="148">
        <v>3.5678137651821857</v>
      </c>
      <c r="T23" s="148">
        <v>2.3703965380199596</v>
      </c>
      <c r="U23" s="148">
        <v>11.281535495767329</v>
      </c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  <c r="CZ23" s="28"/>
      <c r="DA23" s="28"/>
      <c r="DB23" s="28"/>
      <c r="DC23" s="28"/>
      <c r="DD23" s="28"/>
      <c r="DE23" s="28"/>
      <c r="DF23" s="28"/>
      <c r="DG23" s="28"/>
      <c r="DH23" s="28"/>
      <c r="DI23" s="28"/>
      <c r="DJ23" s="28"/>
      <c r="DK23" s="28"/>
      <c r="DL23" s="28"/>
      <c r="DM23" s="28"/>
      <c r="DN23" s="28"/>
      <c r="DO23" s="28"/>
      <c r="DP23" s="28"/>
      <c r="DQ23" s="28"/>
      <c r="DR23" s="28"/>
      <c r="DS23" s="28"/>
      <c r="DT23" s="28"/>
      <c r="DU23" s="28"/>
      <c r="DV23" s="28"/>
      <c r="DW23" s="28"/>
      <c r="DX23" s="28"/>
      <c r="DY23" s="28"/>
      <c r="DZ23" s="28"/>
      <c r="EA23" s="28"/>
      <c r="EB23" s="28"/>
      <c r="EC23" s="28"/>
      <c r="ED23" s="28"/>
      <c r="EE23" s="28"/>
      <c r="EF23" s="28"/>
      <c r="EG23" s="28"/>
      <c r="EH23" s="28"/>
      <c r="EI23" s="28"/>
      <c r="EJ23" s="28"/>
      <c r="EK23" s="28"/>
      <c r="EL23" s="28"/>
      <c r="EM23" s="28"/>
      <c r="EN23" s="28"/>
      <c r="EO23" s="28"/>
      <c r="EP23" s="28"/>
      <c r="EQ23" s="28"/>
      <c r="ER23" s="28"/>
      <c r="ES23" s="28"/>
      <c r="ET23" s="28"/>
      <c r="EU23" s="28"/>
      <c r="EV23" s="28"/>
      <c r="EW23" s="28"/>
      <c r="EX23" s="28"/>
      <c r="EY23" s="28"/>
      <c r="EZ23" s="28"/>
      <c r="FA23" s="28"/>
      <c r="FB23" s="28"/>
      <c r="FC23" s="28"/>
      <c r="FD23" s="28"/>
      <c r="FE23" s="28"/>
      <c r="FF23" s="28"/>
      <c r="FG23" s="28"/>
      <c r="FH23" s="28"/>
      <c r="FI23" s="28"/>
      <c r="FJ23" s="28"/>
      <c r="FK23" s="28"/>
      <c r="FL23" s="28"/>
      <c r="FM23" s="28"/>
      <c r="FN23" s="28"/>
      <c r="FO23" s="28"/>
      <c r="FP23" s="28"/>
      <c r="FQ23" s="28"/>
      <c r="FR23" s="28"/>
      <c r="FS23" s="28"/>
      <c r="FT23" s="28"/>
      <c r="FU23" s="28"/>
      <c r="FV23" s="28"/>
      <c r="FW23" s="28"/>
      <c r="FX23" s="28"/>
      <c r="FY23" s="28"/>
      <c r="FZ23" s="28"/>
      <c r="GA23" s="28"/>
      <c r="GB23" s="28"/>
      <c r="GC23" s="28"/>
      <c r="GD23" s="28"/>
      <c r="GE23" s="28"/>
      <c r="GF23" s="28"/>
      <c r="GG23" s="28"/>
      <c r="GH23" s="28"/>
      <c r="GI23" s="28"/>
      <c r="GJ23" s="28"/>
      <c r="GK23" s="28"/>
      <c r="GL23" s="28"/>
      <c r="GM23" s="28"/>
      <c r="GN23" s="28"/>
      <c r="GO23" s="28"/>
      <c r="GP23" s="28"/>
      <c r="GQ23" s="28"/>
      <c r="GR23" s="28"/>
      <c r="GS23" s="28"/>
      <c r="GT23" s="28"/>
      <c r="GU23" s="28"/>
      <c r="GV23" s="28"/>
      <c r="GW23" s="28"/>
      <c r="GX23" s="28"/>
      <c r="GY23" s="28"/>
      <c r="GZ23" s="28"/>
      <c r="HA23" s="28"/>
      <c r="HB23" s="28"/>
      <c r="HC23" s="28"/>
      <c r="HD23" s="28"/>
      <c r="HE23" s="28"/>
      <c r="HF23" s="28"/>
      <c r="HG23" s="28"/>
      <c r="HH23" s="28"/>
      <c r="HI23" s="28"/>
      <c r="HJ23" s="28"/>
      <c r="HK23" s="28"/>
      <c r="HL23" s="28"/>
      <c r="HM23" s="28"/>
      <c r="HN23" s="28"/>
      <c r="HO23" s="28"/>
      <c r="HP23" s="28"/>
      <c r="HQ23" s="28"/>
      <c r="HR23" s="28"/>
      <c r="HS23" s="28"/>
      <c r="HT23" s="28"/>
      <c r="HU23" s="28"/>
      <c r="HV23" s="28"/>
      <c r="HW23" s="28"/>
      <c r="HX23" s="28"/>
      <c r="HY23" s="28"/>
      <c r="HZ23" s="28"/>
      <c r="IA23" s="28"/>
      <c r="IB23" s="28"/>
      <c r="IC23" s="28"/>
      <c r="ID23" s="28"/>
      <c r="IE23" s="28"/>
      <c r="IF23" s="28"/>
      <c r="IG23" s="28"/>
      <c r="IH23" s="28"/>
      <c r="II23" s="28"/>
      <c r="IJ23" s="28"/>
      <c r="IK23" s="28"/>
      <c r="IL23" s="28"/>
      <c r="IM23" s="28"/>
      <c r="IN23" s="28"/>
      <c r="IO23" s="28"/>
      <c r="IP23" s="28"/>
      <c r="IQ23" s="28"/>
      <c r="IR23" s="28"/>
      <c r="IS23" s="28"/>
      <c r="IT23" s="28"/>
      <c r="IU23" s="28"/>
      <c r="IV23" s="28"/>
    </row>
    <row r="24" spans="1:256" x14ac:dyDescent="0.2">
      <c r="A24" s="125" t="s">
        <v>179</v>
      </c>
      <c r="B24" s="148">
        <v>2.6562465914792432</v>
      </c>
      <c r="C24" s="148">
        <v>2.9269777894961519</v>
      </c>
      <c r="D24" s="148">
        <v>0.84987467949641327</v>
      </c>
      <c r="E24" s="148">
        <v>0.58901188179140851</v>
      </c>
      <c r="F24" s="148">
        <v>0.45141456201112973</v>
      </c>
      <c r="G24" s="148">
        <v>1.0488415779586726</v>
      </c>
      <c r="H24" s="148">
        <v>2.259691797387879</v>
      </c>
      <c r="I24" s="148">
        <v>2.2595121480444904</v>
      </c>
      <c r="J24" s="148">
        <v>2.3236292876492808</v>
      </c>
      <c r="K24" s="148">
        <v>3.2416609446713167</v>
      </c>
      <c r="L24" s="148">
        <v>2.8772966793988903</v>
      </c>
      <c r="M24" s="148">
        <v>2.0488719201133851</v>
      </c>
      <c r="N24" s="148">
        <v>3.4774669014543798</v>
      </c>
      <c r="O24" s="148" t="e">
        <v>#N/A</v>
      </c>
      <c r="P24" s="148">
        <v>0.72106431476543065</v>
      </c>
      <c r="Q24" s="148">
        <v>2.2039622575815607</v>
      </c>
      <c r="R24" s="148">
        <v>0.14307082005592769</v>
      </c>
      <c r="S24" s="148">
        <v>7.8477443609022561</v>
      </c>
      <c r="T24" s="148">
        <v>4.7690541375960432E-2</v>
      </c>
      <c r="U24" s="148">
        <v>2.5982734054144663</v>
      </c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28"/>
      <c r="FF24" s="28"/>
      <c r="FG24" s="28"/>
      <c r="FH24" s="28"/>
      <c r="FI24" s="28"/>
      <c r="FJ24" s="28"/>
      <c r="FK24" s="28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  <c r="IU24" s="28"/>
      <c r="IV24" s="28"/>
    </row>
    <row r="25" spans="1:256" x14ac:dyDescent="0.2">
      <c r="A25" s="125" t="s">
        <v>163</v>
      </c>
      <c r="B25" s="148">
        <v>0.39386139045832336</v>
      </c>
      <c r="C25" s="148">
        <v>0.40240059261491329</v>
      </c>
      <c r="D25" s="148">
        <v>0.11235631356054276</v>
      </c>
      <c r="E25" s="148" t="e">
        <v>#N/A</v>
      </c>
      <c r="F25" s="148">
        <v>0.25683931976495311</v>
      </c>
      <c r="G25" s="148" t="e">
        <v>#N/A</v>
      </c>
      <c r="H25" s="148">
        <v>0.43880865178633133</v>
      </c>
      <c r="I25" s="148">
        <v>0.54527468815595814</v>
      </c>
      <c r="J25" s="148">
        <v>0.11255675531306041</v>
      </c>
      <c r="K25" s="148">
        <v>0.82613566549817508</v>
      </c>
      <c r="L25" s="148">
        <v>9.2006579864499394E-2</v>
      </c>
      <c r="M25" s="148">
        <v>0.15050298466808551</v>
      </c>
      <c r="N25" s="148">
        <v>0.19565642731363725</v>
      </c>
      <c r="O25" s="148" t="e">
        <v>#N/A</v>
      </c>
      <c r="P25" s="148" t="e">
        <v>#N/A</v>
      </c>
      <c r="Q25" s="148" t="e">
        <v>#N/A</v>
      </c>
      <c r="R25" s="148" t="e">
        <v>#N/A</v>
      </c>
      <c r="S25" s="148">
        <v>0.72657605552342397</v>
      </c>
      <c r="T25" s="148">
        <v>0.27731166651947364</v>
      </c>
      <c r="U25" s="148">
        <v>1.1650322688793897</v>
      </c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  <c r="IU25" s="28"/>
      <c r="IV25" s="28"/>
    </row>
    <row r="26" spans="1:256" x14ac:dyDescent="0.2">
      <c r="A26" s="125" t="s">
        <v>188</v>
      </c>
      <c r="B26" s="148">
        <v>0.7494382757793242</v>
      </c>
      <c r="C26" s="148">
        <v>1.0072570216078447</v>
      </c>
      <c r="D26" s="148">
        <v>0.31114056062919537</v>
      </c>
      <c r="E26" s="148" t="e">
        <v>#N/A</v>
      </c>
      <c r="F26" s="148" t="e">
        <v>#N/A</v>
      </c>
      <c r="G26" s="148">
        <v>1.4245460237946148</v>
      </c>
      <c r="H26" s="148">
        <v>0.31442194734296175</v>
      </c>
      <c r="I26" s="148">
        <v>1.137597413564311</v>
      </c>
      <c r="J26" s="148">
        <v>0.90045404250448324</v>
      </c>
      <c r="K26" s="148">
        <v>1.3985761266307688</v>
      </c>
      <c r="L26" s="148">
        <v>3.0668859954833132E-2</v>
      </c>
      <c r="M26" s="148">
        <v>7.3866495542618663E-2</v>
      </c>
      <c r="N26" s="148">
        <v>5.7392552012000261E-2</v>
      </c>
      <c r="O26" s="148" t="e">
        <v>#N/A</v>
      </c>
      <c r="P26" s="148">
        <v>4.6183871400265183E-2</v>
      </c>
      <c r="Q26" s="148">
        <v>0.1479753490477351</v>
      </c>
      <c r="R26" s="148" t="e">
        <v>#N/A</v>
      </c>
      <c r="S26" s="148">
        <v>2.2447946790052056</v>
      </c>
      <c r="T26" s="148" t="e">
        <v>#N/A</v>
      </c>
      <c r="U26" s="148">
        <v>0.36878719302656943</v>
      </c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28"/>
      <c r="DK26" s="28"/>
      <c r="DL26" s="28"/>
      <c r="DM26" s="28"/>
      <c r="DN26" s="28"/>
      <c r="DO26" s="28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  <c r="IU26" s="28"/>
      <c r="IV26" s="28"/>
    </row>
    <row r="27" spans="1:256" x14ac:dyDescent="0.2">
      <c r="A27" s="125" t="s">
        <v>180</v>
      </c>
      <c r="B27" s="148">
        <v>3.405248576601732</v>
      </c>
      <c r="C27" s="148">
        <v>5.2108051778472513</v>
      </c>
      <c r="D27" s="148">
        <v>1.0990752211114632</v>
      </c>
      <c r="E27" s="148" t="e">
        <v>#N/A</v>
      </c>
      <c r="F27" s="148">
        <v>0.10896213565785889</v>
      </c>
      <c r="G27" s="148">
        <v>6.2617407639323733E-2</v>
      </c>
      <c r="H27" s="148">
        <v>1.8105175868979337</v>
      </c>
      <c r="I27" s="148">
        <v>17.115834680435256</v>
      </c>
      <c r="J27" s="148">
        <v>18.310504025334808</v>
      </c>
      <c r="K27" s="148">
        <v>1.1094647826244082</v>
      </c>
      <c r="L27" s="148">
        <v>8.0854267153650988E-2</v>
      </c>
      <c r="M27" s="148">
        <v>0.72527665310908696</v>
      </c>
      <c r="N27" s="148">
        <v>0.49566294919454773</v>
      </c>
      <c r="O27" s="148" t="e">
        <v>#N/A</v>
      </c>
      <c r="P27" s="148">
        <v>1.9873962725146372</v>
      </c>
      <c r="Q27" s="148">
        <v>-0.38125413460534102</v>
      </c>
      <c r="R27" s="148">
        <v>0.50074787019574685</v>
      </c>
      <c r="S27" s="148">
        <v>2.4797570850202431</v>
      </c>
      <c r="T27" s="148">
        <v>0.20842532897641969</v>
      </c>
      <c r="U27" s="148">
        <v>5.3138881904282957</v>
      </c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  <c r="CX27" s="28"/>
      <c r="CY27" s="28"/>
      <c r="CZ27" s="28"/>
      <c r="DA27" s="28"/>
      <c r="DB27" s="28"/>
      <c r="DC27" s="28"/>
      <c r="DD27" s="28"/>
      <c r="DE27" s="28"/>
      <c r="DF27" s="28"/>
      <c r="DG27" s="28"/>
      <c r="DH27" s="28"/>
      <c r="DI27" s="28"/>
      <c r="DJ27" s="28"/>
      <c r="DK27" s="28"/>
      <c r="DL27" s="28"/>
      <c r="DM27" s="28"/>
      <c r="DN27" s="28"/>
      <c r="DO27" s="28"/>
      <c r="DP27" s="28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  <c r="IU27" s="28"/>
      <c r="IV27" s="28"/>
    </row>
    <row r="28" spans="1:256" x14ac:dyDescent="0.2">
      <c r="A28" s="125" t="s">
        <v>181</v>
      </c>
      <c r="B28" s="148">
        <v>0.83298793656333847</v>
      </c>
      <c r="C28" s="148">
        <v>1.1362637638580235</v>
      </c>
      <c r="D28" s="148">
        <v>6.4820950131082369E-2</v>
      </c>
      <c r="E28" s="148" t="e">
        <v>#N/A</v>
      </c>
      <c r="F28" s="148">
        <v>8.5613106588317708E-2</v>
      </c>
      <c r="G28" s="148">
        <v>1.1375495721143811</v>
      </c>
      <c r="H28" s="148">
        <v>0.67030612950038004</v>
      </c>
      <c r="I28" s="148">
        <v>2.1123362366395639</v>
      </c>
      <c r="J28" s="148">
        <v>0.95387080773779998</v>
      </c>
      <c r="K28" s="148">
        <v>0.63821329189404064</v>
      </c>
      <c r="L28" s="148">
        <v>2.328045278389606</v>
      </c>
      <c r="M28" s="148">
        <v>0.36563915293596233</v>
      </c>
      <c r="N28" s="148">
        <v>0.12391573729863693</v>
      </c>
      <c r="O28" s="148" t="e">
        <v>#N/A</v>
      </c>
      <c r="P28" s="148">
        <v>0.2443275777304352</v>
      </c>
      <c r="Q28" s="148" t="e">
        <v>#N/A</v>
      </c>
      <c r="R28" s="148" t="e">
        <v>#N/A</v>
      </c>
      <c r="S28" s="148">
        <v>1.0808270676691729</v>
      </c>
      <c r="T28" s="148">
        <v>0.70299390620860192</v>
      </c>
      <c r="U28" s="148">
        <v>0.41907635571201074</v>
      </c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  <c r="DE28" s="28"/>
      <c r="DF28" s="28"/>
      <c r="DG28" s="28"/>
      <c r="DH28" s="28"/>
      <c r="DI28" s="28"/>
      <c r="DJ28" s="28"/>
      <c r="DK28" s="28"/>
      <c r="DL28" s="28"/>
      <c r="DM28" s="28"/>
      <c r="DN28" s="28"/>
      <c r="DO28" s="28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  <c r="IU28" s="28"/>
      <c r="IV28" s="28"/>
    </row>
    <row r="29" spans="1:256" x14ac:dyDescent="0.2">
      <c r="A29" s="125" t="s">
        <v>182</v>
      </c>
      <c r="B29" s="148">
        <v>2.7853886259025762</v>
      </c>
      <c r="C29" s="148">
        <v>2.5195550365989932</v>
      </c>
      <c r="D29" s="148">
        <v>1.5009651119241738</v>
      </c>
      <c r="E29" s="148">
        <v>4.8745810906875198</v>
      </c>
      <c r="F29" s="148">
        <v>3.6930380978324315</v>
      </c>
      <c r="G29" s="148">
        <v>7.3731997495303698</v>
      </c>
      <c r="H29" s="148">
        <v>2.3357058945477163</v>
      </c>
      <c r="I29" s="148">
        <v>1.3040750838420152</v>
      </c>
      <c r="J29" s="148">
        <v>5.8434125682017628</v>
      </c>
      <c r="K29" s="148">
        <v>2.9829062917856239</v>
      </c>
      <c r="L29" s="148">
        <v>0.83363537513591879</v>
      </c>
      <c r="M29" s="148">
        <v>1.911757237762399</v>
      </c>
      <c r="N29" s="148">
        <v>1.747864084001826</v>
      </c>
      <c r="O29" s="148" t="e">
        <v>#N/A</v>
      </c>
      <c r="P29" s="148">
        <v>2.111049863683089</v>
      </c>
      <c r="Q29" s="148">
        <v>2.2387799867692628</v>
      </c>
      <c r="R29" s="148">
        <v>0.63731547115822329</v>
      </c>
      <c r="S29" s="148">
        <v>6.141555812608444</v>
      </c>
      <c r="T29" s="148">
        <v>3.2588536606906295</v>
      </c>
      <c r="U29" s="148">
        <v>3.2352694660967227</v>
      </c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8"/>
      <c r="CX29" s="28"/>
      <c r="CY29" s="28"/>
      <c r="CZ29" s="28"/>
      <c r="DA29" s="28"/>
      <c r="DB29" s="28"/>
      <c r="DC29" s="28"/>
      <c r="DD29" s="28"/>
      <c r="DE29" s="28"/>
      <c r="DF29" s="28"/>
      <c r="DG29" s="28"/>
      <c r="DH29" s="28"/>
      <c r="DI29" s="28"/>
      <c r="DJ29" s="28"/>
      <c r="DK29" s="28"/>
      <c r="DL29" s="28"/>
      <c r="DM29" s="28"/>
      <c r="DN29" s="28"/>
      <c r="DO29" s="28"/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  <c r="IU29" s="28"/>
      <c r="IV29" s="28"/>
    </row>
    <row r="30" spans="1:256" x14ac:dyDescent="0.2">
      <c r="A30" s="125" t="s">
        <v>183</v>
      </c>
      <c r="B30" s="148">
        <v>2.2664208895966493</v>
      </c>
      <c r="C30" s="148">
        <v>3.229876831519078</v>
      </c>
      <c r="D30" s="148">
        <v>0.55746017112730828</v>
      </c>
      <c r="E30" s="148">
        <v>0.62455570224433832</v>
      </c>
      <c r="F30" s="148">
        <v>0.13231116472740007</v>
      </c>
      <c r="G30" s="148">
        <v>3.0265080359006471</v>
      </c>
      <c r="H30" s="148">
        <v>1.8934420565268468</v>
      </c>
      <c r="I30" s="148">
        <v>5.4780804400801024</v>
      </c>
      <c r="J30" s="148">
        <v>6.6217711473158083</v>
      </c>
      <c r="K30" s="148">
        <v>2.0852155686458747</v>
      </c>
      <c r="L30" s="148">
        <v>2.1077871023503501</v>
      </c>
      <c r="M30" s="148">
        <v>0.34717252905030771</v>
      </c>
      <c r="N30" s="148">
        <v>0.59870866757972996</v>
      </c>
      <c r="O30" s="148" t="e">
        <v>#N/A</v>
      </c>
      <c r="P30" s="148" t="e">
        <v>#N/A</v>
      </c>
      <c r="Q30" s="148">
        <v>0.34643640541763865</v>
      </c>
      <c r="R30" s="148" t="e">
        <v>#N/A</v>
      </c>
      <c r="S30" s="148">
        <v>3.1774146905725851</v>
      </c>
      <c r="T30" s="148">
        <v>0.25964850304689574</v>
      </c>
      <c r="U30" s="148">
        <v>6.5711172575643282</v>
      </c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28"/>
      <c r="CO30" s="28"/>
      <c r="CP30" s="28"/>
      <c r="CQ30" s="28"/>
      <c r="CR30" s="28"/>
      <c r="CS30" s="28"/>
      <c r="CT30" s="28"/>
      <c r="CU30" s="28"/>
      <c r="CV30" s="28"/>
      <c r="CW30" s="28"/>
      <c r="CX30" s="28"/>
      <c r="CY30" s="28"/>
      <c r="CZ30" s="28"/>
      <c r="DA30" s="28"/>
      <c r="DB30" s="28"/>
      <c r="DC30" s="28"/>
      <c r="DD30" s="28"/>
      <c r="DE30" s="28"/>
      <c r="DF30" s="28"/>
      <c r="DG30" s="28"/>
      <c r="DH30" s="28"/>
      <c r="DI30" s="28"/>
      <c r="DJ30" s="28"/>
      <c r="DK30" s="28"/>
      <c r="DL30" s="28"/>
      <c r="DM30" s="28"/>
      <c r="DN30" s="28"/>
      <c r="DO30" s="28"/>
      <c r="DP30" s="28"/>
      <c r="DQ30" s="28"/>
      <c r="DR30" s="28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  <c r="IU30" s="28"/>
      <c r="IV30" s="28"/>
    </row>
    <row r="31" spans="1:256" x14ac:dyDescent="0.2">
      <c r="A31" s="125" t="s">
        <v>184</v>
      </c>
      <c r="B31" s="148">
        <v>1.613620994306407</v>
      </c>
      <c r="C31" s="148">
        <v>2.4658806985824953</v>
      </c>
      <c r="D31" s="148">
        <v>0.42637780530667507</v>
      </c>
      <c r="E31" s="148" t="e">
        <v>#N/A</v>
      </c>
      <c r="F31" s="148">
        <v>0.43195703778651201</v>
      </c>
      <c r="G31" s="148">
        <v>1.8524316426633269</v>
      </c>
      <c r="H31" s="148">
        <v>1.3751641213461405</v>
      </c>
      <c r="I31" s="148">
        <v>6.3020242719617832</v>
      </c>
      <c r="J31" s="148">
        <v>3.2393452630775683</v>
      </c>
      <c r="K31" s="148">
        <v>1.2092081963066026</v>
      </c>
      <c r="L31" s="148">
        <v>2.4312041709649539</v>
      </c>
      <c r="M31" s="148">
        <v>0.57292700605243596</v>
      </c>
      <c r="N31" s="148">
        <v>1.2900280440879148</v>
      </c>
      <c r="O31" s="148" t="e">
        <v>#N/A</v>
      </c>
      <c r="P31" s="148">
        <v>3.277565067115594E-2</v>
      </c>
      <c r="Q31" s="148">
        <v>0.39518122628042202</v>
      </c>
      <c r="R31" s="148">
        <v>1.9509657280353775E-2</v>
      </c>
      <c r="S31" s="148">
        <v>2.0532099479467902</v>
      </c>
      <c r="T31" s="148">
        <v>1.0809856045217698</v>
      </c>
      <c r="U31" s="148">
        <v>0.52803620819713348</v>
      </c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  <c r="IU31" s="28"/>
      <c r="IV31" s="28"/>
    </row>
    <row r="32" spans="1:256" x14ac:dyDescent="0.2">
      <c r="A32" s="125" t="s">
        <v>185</v>
      </c>
      <c r="B32" s="138"/>
      <c r="C32" s="138"/>
      <c r="D32" s="138"/>
      <c r="E32" s="138"/>
      <c r="F32" s="166"/>
      <c r="G32" s="138"/>
      <c r="H32" s="138"/>
      <c r="I32" s="166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  <c r="IU32" s="28"/>
      <c r="IV32" s="28"/>
    </row>
    <row r="33" spans="1:256" x14ac:dyDescent="0.2">
      <c r="A33" s="125"/>
      <c r="B33" s="137"/>
      <c r="C33" s="137"/>
      <c r="D33" s="137"/>
      <c r="E33" s="137"/>
      <c r="F33" s="166"/>
      <c r="G33" s="137"/>
      <c r="H33" s="137"/>
      <c r="I33" s="166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28"/>
      <c r="CM33" s="28"/>
      <c r="CN33" s="28"/>
      <c r="CO33" s="28"/>
      <c r="CP33" s="28"/>
      <c r="CQ33" s="28"/>
      <c r="CR33" s="28"/>
      <c r="CS33" s="28"/>
      <c r="CT33" s="28"/>
      <c r="CU33" s="28"/>
      <c r="CV33" s="28"/>
      <c r="CW33" s="28"/>
      <c r="CX33" s="28"/>
      <c r="CY33" s="28"/>
      <c r="CZ33" s="28"/>
      <c r="DA33" s="28"/>
      <c r="DB33" s="28"/>
      <c r="DC33" s="28"/>
      <c r="DD33" s="28"/>
      <c r="DE33" s="28"/>
      <c r="DF33" s="28"/>
      <c r="DG33" s="28"/>
      <c r="DH33" s="28"/>
      <c r="DI33" s="28"/>
      <c r="DJ33" s="28"/>
      <c r="DK33" s="28"/>
      <c r="DL33" s="28"/>
      <c r="DM33" s="28"/>
      <c r="DN33" s="28"/>
      <c r="DO33" s="28"/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  <c r="IU33" s="28"/>
      <c r="IV33" s="28"/>
    </row>
    <row r="34" spans="1:256" x14ac:dyDescent="0.2">
      <c r="A34" s="125" t="s">
        <v>237</v>
      </c>
      <c r="B34" s="148">
        <v>8.644772147204467</v>
      </c>
      <c r="C34" s="148">
        <v>8.598880058257059</v>
      </c>
      <c r="D34" s="148">
        <v>6.7845927803866211</v>
      </c>
      <c r="E34" s="148">
        <v>11.38417792220981</v>
      </c>
      <c r="F34" s="148">
        <v>1.9729929563762307</v>
      </c>
      <c r="G34" s="148">
        <v>6.6217908578584854</v>
      </c>
      <c r="H34" s="148">
        <v>12.65289199087831</v>
      </c>
      <c r="I34" s="148">
        <v>4.8350905976307086</v>
      </c>
      <c r="J34" s="148">
        <v>7.8484490060666188</v>
      </c>
      <c r="K34" s="148">
        <v>13.807235011383758</v>
      </c>
      <c r="L34" s="148">
        <v>1.8847408481333816</v>
      </c>
      <c r="M34" s="148">
        <v>5.9762611549949911</v>
      </c>
      <c r="N34" s="148">
        <v>4.1100893497684732</v>
      </c>
      <c r="O34" s="148" t="e">
        <v>#N/A</v>
      </c>
      <c r="P34" s="148">
        <v>9.3455298481891447</v>
      </c>
      <c r="Q34" s="148">
        <v>4.8762229727377182</v>
      </c>
      <c r="R34" s="148">
        <v>4.6758145281914549</v>
      </c>
      <c r="S34" s="148">
        <v>6.933198380566802</v>
      </c>
      <c r="T34" s="148">
        <v>7.268391768965822</v>
      </c>
      <c r="U34" s="148">
        <v>5.7329645461403071</v>
      </c>
      <c r="V34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28"/>
      <c r="CG34" s="28"/>
      <c r="CH34" s="28"/>
      <c r="CI34" s="28"/>
      <c r="CJ34" s="28"/>
      <c r="CK34" s="28"/>
      <c r="CL34" s="28"/>
      <c r="CM34" s="28"/>
      <c r="CN34" s="28"/>
      <c r="CO34" s="28"/>
      <c r="CP34" s="28"/>
      <c r="CQ34" s="28"/>
      <c r="CR34" s="28"/>
      <c r="CS34" s="28"/>
      <c r="CT34" s="28"/>
      <c r="CU34" s="28"/>
      <c r="CV34" s="28"/>
      <c r="CW34" s="28"/>
      <c r="CX34" s="28"/>
      <c r="CY34" s="28"/>
      <c r="CZ34" s="28"/>
      <c r="DA34" s="28"/>
      <c r="DB34" s="28"/>
      <c r="DC34" s="28"/>
      <c r="DD34" s="28"/>
      <c r="DE34" s="28"/>
      <c r="DF34" s="28"/>
      <c r="DG34" s="28"/>
      <c r="DH34" s="28"/>
      <c r="DI34" s="28"/>
      <c r="DJ34" s="28"/>
      <c r="DK34" s="28"/>
      <c r="DL34" s="28"/>
      <c r="DM34" s="28"/>
      <c r="DN34" s="28"/>
      <c r="DO34" s="28"/>
      <c r="DP34" s="28"/>
      <c r="DQ34" s="28"/>
      <c r="DR34" s="28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  <c r="IU34" s="28"/>
      <c r="IV34" s="28"/>
    </row>
    <row r="35" spans="1:256" x14ac:dyDescent="0.2">
      <c r="A35" s="125" t="s">
        <v>187</v>
      </c>
      <c r="B35" s="148">
        <v>0.73645862873846557</v>
      </c>
      <c r="C35" s="148">
        <v>0.38231195148593167</v>
      </c>
      <c r="D35" s="148">
        <v>1.0068854253694794</v>
      </c>
      <c r="E35" s="148" t="e">
        <v>#N/A</v>
      </c>
      <c r="F35" s="148">
        <v>1.1674514534770595E-2</v>
      </c>
      <c r="G35" s="148" t="e">
        <v>#N/A</v>
      </c>
      <c r="H35" s="148">
        <v>0.81887913758551589</v>
      </c>
      <c r="I35" s="148">
        <v>9.8921514222983564E-2</v>
      </c>
      <c r="J35" s="148" t="e">
        <v>#N/A</v>
      </c>
      <c r="K35" s="148">
        <v>0.2002096057244046</v>
      </c>
      <c r="L35" s="148" t="e">
        <v>#N/A</v>
      </c>
      <c r="M35" s="148">
        <v>0.49259719214983821</v>
      </c>
      <c r="N35" s="148" t="e">
        <v>#N/A</v>
      </c>
      <c r="O35" s="148" t="e">
        <v>#N/A</v>
      </c>
      <c r="P35" s="148">
        <v>1.4972513147505326</v>
      </c>
      <c r="Q35" s="148" t="e">
        <v>#N/A</v>
      </c>
      <c r="R35" s="148" t="e">
        <v>#N/A</v>
      </c>
      <c r="S35" s="148">
        <v>0.32533256217466744</v>
      </c>
      <c r="T35" s="148">
        <v>1.7698489799523094</v>
      </c>
      <c r="U35" s="148">
        <v>0.41069482859777051</v>
      </c>
      <c r="V35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8"/>
      <c r="DL35" s="28"/>
      <c r="DM35" s="28"/>
      <c r="DN35" s="28"/>
      <c r="DO35" s="28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  <c r="IU35" s="28"/>
      <c r="IV35" s="28"/>
    </row>
    <row r="36" spans="1:256" x14ac:dyDescent="0.2">
      <c r="A36" s="125" t="s">
        <v>189</v>
      </c>
      <c r="B36" s="148">
        <v>2.6475207783425319</v>
      </c>
      <c r="C36" s="148">
        <v>2.8255929287983226</v>
      </c>
      <c r="D36" s="148">
        <v>0.83691048947019675</v>
      </c>
      <c r="E36" s="148">
        <v>3.6051589316543105</v>
      </c>
      <c r="F36" s="148">
        <v>0.66155582363700038</v>
      </c>
      <c r="G36" s="148">
        <v>0.98622417031934884</v>
      </c>
      <c r="H36" s="148">
        <v>1.820883145601548</v>
      </c>
      <c r="I36" s="148">
        <v>2.6250392066977102</v>
      </c>
      <c r="J36" s="148">
        <v>5.7022396886565687</v>
      </c>
      <c r="K36" s="148">
        <v>5.034874055870767</v>
      </c>
      <c r="L36" s="148">
        <v>0.70817185713887421</v>
      </c>
      <c r="M36" s="148">
        <v>1.0724491821593947</v>
      </c>
      <c r="N36" s="148">
        <v>1.5013369855866432</v>
      </c>
      <c r="O36" s="148" t="e">
        <v>#N/A</v>
      </c>
      <c r="P36" s="148">
        <v>1.3318832590915186</v>
      </c>
      <c r="Q36" s="148">
        <v>0.47352111695275234</v>
      </c>
      <c r="R36" s="148">
        <v>4.5522533654158807E-2</v>
      </c>
      <c r="S36" s="148">
        <v>1.6917293233082706</v>
      </c>
      <c r="T36" s="148">
        <v>8.8315817362889688E-3</v>
      </c>
      <c r="U36" s="148">
        <v>1.4332411365350768</v>
      </c>
      <c r="V36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  <c r="CL36" s="28"/>
      <c r="CM36" s="28"/>
      <c r="CN36" s="28"/>
      <c r="CO36" s="28"/>
      <c r="CP36" s="28"/>
      <c r="CQ36" s="28"/>
      <c r="CR36" s="28"/>
      <c r="CS36" s="28"/>
      <c r="CT36" s="28"/>
      <c r="CU36" s="28"/>
      <c r="CV36" s="28"/>
      <c r="CW36" s="28"/>
      <c r="CX36" s="28"/>
      <c r="CY36" s="28"/>
      <c r="CZ36" s="28"/>
      <c r="DA36" s="28"/>
      <c r="DB36" s="28"/>
      <c r="DC36" s="28"/>
      <c r="DD36" s="28"/>
      <c r="DE36" s="28"/>
      <c r="DF36" s="28"/>
      <c r="DG36" s="28"/>
      <c r="DH36" s="28"/>
      <c r="DI36" s="28"/>
      <c r="DJ36" s="28"/>
      <c r="DK36" s="28"/>
      <c r="DL36" s="28"/>
      <c r="DM36" s="28"/>
      <c r="DN36" s="28"/>
      <c r="DO36" s="28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  <c r="IU36" s="28"/>
      <c r="IV36" s="28"/>
    </row>
    <row r="37" spans="1:256" x14ac:dyDescent="0.2">
      <c r="A37" s="125" t="s">
        <v>190</v>
      </c>
      <c r="B37" s="148">
        <v>3.2546192273292465</v>
      </c>
      <c r="C37" s="148">
        <v>2.7446105942471153</v>
      </c>
      <c r="D37" s="148">
        <v>3.4585578058828617</v>
      </c>
      <c r="E37" s="148">
        <v>6.8041027724179957</v>
      </c>
      <c r="F37" s="148">
        <v>1.1479939292524419</v>
      </c>
      <c r="G37" s="148">
        <v>3.4491755374660822</v>
      </c>
      <c r="H37" s="148">
        <v>7.9227420357957294</v>
      </c>
      <c r="I37" s="148">
        <v>0.32571718097811664</v>
      </c>
      <c r="J37" s="148">
        <v>0.53035216910221672</v>
      </c>
      <c r="K37" s="148">
        <v>6.8584438581908849</v>
      </c>
      <c r="L37" s="148">
        <v>0.85872807873532775</v>
      </c>
      <c r="M37" s="148">
        <v>2.3845028092351583</v>
      </c>
      <c r="N37" s="148">
        <v>1.5926433183330073</v>
      </c>
      <c r="O37" s="148" t="e">
        <v>#N/A</v>
      </c>
      <c r="P37" s="148">
        <v>2.1408459097477763</v>
      </c>
      <c r="Q37" s="148">
        <v>3.4869955781483934</v>
      </c>
      <c r="R37" s="148">
        <v>3.2711192040059829</v>
      </c>
      <c r="S37" s="148">
        <v>1.9411509543088492</v>
      </c>
      <c r="T37" s="148">
        <v>5.0922900291442197</v>
      </c>
      <c r="U37" s="148">
        <v>2.9838236526695163</v>
      </c>
      <c r="V37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  <c r="CL37" s="28"/>
      <c r="CM37" s="28"/>
      <c r="CN37" s="28"/>
      <c r="CO37" s="28"/>
      <c r="CP37" s="28"/>
      <c r="CQ37" s="28"/>
      <c r="CR37" s="28"/>
      <c r="CS37" s="28"/>
      <c r="CT37" s="28"/>
      <c r="CU37" s="28"/>
      <c r="CV37" s="28"/>
      <c r="CW37" s="28"/>
      <c r="CX37" s="28"/>
      <c r="CY37" s="28"/>
      <c r="CZ37" s="28"/>
      <c r="DA37" s="28"/>
      <c r="DB37" s="28"/>
      <c r="DC37" s="28"/>
      <c r="DD37" s="28"/>
      <c r="DE37" s="28"/>
      <c r="DF37" s="28"/>
      <c r="DG37" s="28"/>
      <c r="DH37" s="28"/>
      <c r="DI37" s="28"/>
      <c r="DJ37" s="28"/>
      <c r="DK37" s="28"/>
      <c r="DL37" s="28"/>
      <c r="DM37" s="28"/>
      <c r="DN37" s="28"/>
      <c r="DO37" s="28"/>
      <c r="DP37" s="28"/>
      <c r="DQ37" s="28"/>
      <c r="DR37" s="28"/>
      <c r="DS37" s="28"/>
      <c r="DT37" s="28"/>
      <c r="DU37" s="28"/>
      <c r="DV37" s="28"/>
      <c r="DW37" s="28"/>
      <c r="DX37" s="28"/>
      <c r="DY37" s="28"/>
      <c r="DZ37" s="28"/>
      <c r="EA37" s="28"/>
      <c r="EB37" s="28"/>
      <c r="EC37" s="28"/>
      <c r="ED37" s="28"/>
      <c r="EE37" s="28"/>
      <c r="EF37" s="28"/>
      <c r="EG37" s="28"/>
      <c r="EH37" s="28"/>
      <c r="EI37" s="28"/>
      <c r="EJ37" s="28"/>
      <c r="EK37" s="28"/>
      <c r="EL37" s="28"/>
      <c r="EM37" s="28"/>
      <c r="EN37" s="28"/>
      <c r="EO37" s="28"/>
      <c r="EP37" s="28"/>
      <c r="EQ37" s="28"/>
      <c r="ER37" s="28"/>
      <c r="ES37" s="28"/>
      <c r="ET37" s="28"/>
      <c r="EU37" s="28"/>
      <c r="EV37" s="28"/>
      <c r="EW37" s="28"/>
      <c r="EX37" s="28"/>
      <c r="EY37" s="28"/>
      <c r="EZ37" s="28"/>
      <c r="FA37" s="28"/>
      <c r="FB37" s="28"/>
      <c r="FC37" s="28"/>
      <c r="FD37" s="28"/>
      <c r="FE37" s="28"/>
      <c r="FF37" s="28"/>
      <c r="FG37" s="28"/>
      <c r="FH37" s="28"/>
      <c r="FI37" s="28"/>
      <c r="FJ37" s="28"/>
      <c r="FK37" s="28"/>
      <c r="FL37" s="28"/>
      <c r="FM37" s="28"/>
      <c r="FN37" s="28"/>
      <c r="FO37" s="28"/>
      <c r="FP37" s="28"/>
      <c r="FQ37" s="28"/>
      <c r="FR37" s="28"/>
      <c r="FS37" s="28"/>
      <c r="FT37" s="28"/>
      <c r="FU37" s="28"/>
      <c r="FV37" s="28"/>
      <c r="FW37" s="28"/>
      <c r="FX37" s="28"/>
      <c r="FY37" s="28"/>
      <c r="FZ37" s="28"/>
      <c r="GA37" s="28"/>
      <c r="GB37" s="28"/>
      <c r="GC37" s="28"/>
      <c r="GD37" s="28"/>
      <c r="GE37" s="28"/>
      <c r="GF37" s="28"/>
      <c r="GG37" s="28"/>
      <c r="GH37" s="28"/>
      <c r="GI37" s="28"/>
      <c r="GJ37" s="28"/>
      <c r="GK37" s="28"/>
      <c r="GL37" s="28"/>
      <c r="GM37" s="28"/>
      <c r="GN37" s="28"/>
      <c r="GO37" s="28"/>
      <c r="GP37" s="28"/>
      <c r="GQ37" s="28"/>
      <c r="GR37" s="28"/>
      <c r="GS37" s="28"/>
      <c r="GT37" s="28"/>
      <c r="GU37" s="28"/>
      <c r="GV37" s="28"/>
      <c r="GW37" s="28"/>
      <c r="GX37" s="28"/>
      <c r="GY37" s="28"/>
      <c r="GZ37" s="28"/>
      <c r="HA37" s="28"/>
      <c r="HB37" s="28"/>
      <c r="HC37" s="28"/>
      <c r="HD37" s="28"/>
      <c r="HE37" s="28"/>
      <c r="HF37" s="28"/>
      <c r="HG37" s="28"/>
      <c r="HH37" s="28"/>
      <c r="HI37" s="28"/>
      <c r="HJ37" s="28"/>
      <c r="HK37" s="28"/>
      <c r="HL37" s="28"/>
      <c r="HM37" s="28"/>
      <c r="HN37" s="28"/>
      <c r="HO37" s="28"/>
      <c r="HP37" s="28"/>
      <c r="HQ37" s="28"/>
      <c r="HR37" s="28"/>
      <c r="HS37" s="28"/>
      <c r="HT37" s="28"/>
      <c r="HU37" s="28"/>
      <c r="HV37" s="28"/>
      <c r="HW37" s="28"/>
      <c r="HX37" s="28"/>
      <c r="HY37" s="28"/>
      <c r="HZ37" s="28"/>
      <c r="IA37" s="28"/>
      <c r="IB37" s="28"/>
      <c r="IC37" s="28"/>
      <c r="ID37" s="28"/>
      <c r="IE37" s="28"/>
      <c r="IF37" s="28"/>
      <c r="IG37" s="28"/>
      <c r="IH37" s="28"/>
      <c r="II37" s="28"/>
      <c r="IJ37" s="28"/>
      <c r="IK37" s="28"/>
      <c r="IL37" s="28"/>
      <c r="IM37" s="28"/>
      <c r="IN37" s="28"/>
      <c r="IO37" s="28"/>
      <c r="IP37" s="28"/>
      <c r="IQ37" s="28"/>
      <c r="IR37" s="28"/>
      <c r="IS37" s="28"/>
      <c r="IT37" s="28"/>
      <c r="IU37" s="28"/>
      <c r="IV37" s="28"/>
    </row>
    <row r="38" spans="1:256" x14ac:dyDescent="0.2">
      <c r="A38" s="125" t="s">
        <v>191</v>
      </c>
      <c r="B38" s="148">
        <v>0.84913069086625503</v>
      </c>
      <c r="C38" s="148">
        <v>1.0709756801888333</v>
      </c>
      <c r="D38" s="148">
        <v>0.83114862723632277</v>
      </c>
      <c r="E38" s="148" t="e">
        <v>#N/A</v>
      </c>
      <c r="F38" s="148">
        <v>-1.5566019379694129E-2</v>
      </c>
      <c r="G38" s="148">
        <v>1.7271968273846794</v>
      </c>
      <c r="H38" s="148">
        <v>1.9901872710939121</v>
      </c>
      <c r="I38" s="148">
        <v>1.333027722151181</v>
      </c>
      <c r="J38" s="148">
        <v>1.2667404326757983</v>
      </c>
      <c r="K38" s="148">
        <v>1.0408008384228977</v>
      </c>
      <c r="L38" s="148">
        <v>0.14498006524102935</v>
      </c>
      <c r="M38" s="148">
        <v>0.53691708947540939</v>
      </c>
      <c r="N38" s="148" t="e">
        <v>#N/A</v>
      </c>
      <c r="O38" s="148" t="e">
        <v>#N/A</v>
      </c>
      <c r="P38" s="148">
        <v>0.61528835123579095</v>
      </c>
      <c r="Q38" s="148">
        <v>0.9052609588802617</v>
      </c>
      <c r="R38" s="148" t="e">
        <v>#N/A</v>
      </c>
      <c r="S38" s="148">
        <v>1.4639965297860036</v>
      </c>
      <c r="T38" s="148">
        <v>0.21725691071270864</v>
      </c>
      <c r="U38" s="148">
        <v>0.46098399128321182</v>
      </c>
      <c r="V3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28"/>
      <c r="CY38" s="28"/>
      <c r="CZ38" s="28"/>
      <c r="DA38" s="28"/>
      <c r="DB38" s="28"/>
      <c r="DC38" s="28"/>
      <c r="DD38" s="28"/>
      <c r="DE38" s="28"/>
      <c r="DF38" s="28"/>
      <c r="DG38" s="28"/>
      <c r="DH38" s="28"/>
      <c r="DI38" s="28"/>
      <c r="DJ38" s="28"/>
      <c r="DK38" s="28"/>
      <c r="DL38" s="28"/>
      <c r="DM38" s="28"/>
      <c r="DN38" s="28"/>
      <c r="DO38" s="28"/>
      <c r="DP38" s="28"/>
      <c r="DQ38" s="28"/>
      <c r="DR38" s="28"/>
      <c r="DS38" s="28"/>
      <c r="DT38" s="28"/>
      <c r="DU38" s="28"/>
      <c r="DV38" s="28"/>
      <c r="DW38" s="28"/>
      <c r="DX38" s="28"/>
      <c r="DY38" s="28"/>
      <c r="DZ38" s="28"/>
      <c r="EA38" s="28"/>
      <c r="EB38" s="28"/>
      <c r="EC38" s="28"/>
      <c r="ED38" s="28"/>
      <c r="EE38" s="28"/>
      <c r="EF38" s="28"/>
      <c r="EG38" s="28"/>
      <c r="EH38" s="28"/>
      <c r="EI38" s="28"/>
      <c r="EJ38" s="28"/>
      <c r="EK38" s="28"/>
      <c r="EL38" s="28"/>
      <c r="EM38" s="28"/>
      <c r="EN38" s="28"/>
      <c r="EO38" s="28"/>
      <c r="EP38" s="28"/>
      <c r="EQ38" s="28"/>
      <c r="ER38" s="28"/>
      <c r="ES38" s="28"/>
      <c r="ET38" s="28"/>
      <c r="EU38" s="28"/>
      <c r="EV38" s="28"/>
      <c r="EW38" s="28"/>
      <c r="EX38" s="28"/>
      <c r="EY38" s="28"/>
      <c r="EZ38" s="28"/>
      <c r="FA38" s="28"/>
      <c r="FB38" s="28"/>
      <c r="FC38" s="28"/>
      <c r="FD38" s="28"/>
      <c r="FE38" s="28"/>
      <c r="FF38" s="28"/>
      <c r="FG38" s="28"/>
      <c r="FH38" s="28"/>
      <c r="FI38" s="28"/>
      <c r="FJ38" s="28"/>
      <c r="FK38" s="28"/>
      <c r="FL38" s="28"/>
      <c r="FM38" s="28"/>
      <c r="FN38" s="28"/>
      <c r="FO38" s="28"/>
      <c r="FP38" s="28"/>
      <c r="FQ38" s="28"/>
      <c r="FR38" s="28"/>
      <c r="FS38" s="28"/>
      <c r="FT38" s="28"/>
      <c r="FU38" s="28"/>
      <c r="FV38" s="28"/>
      <c r="FW38" s="28"/>
      <c r="FX38" s="28"/>
      <c r="FY38" s="28"/>
      <c r="FZ38" s="28"/>
      <c r="GA38" s="28"/>
      <c r="GB38" s="28"/>
      <c r="GC38" s="28"/>
      <c r="GD38" s="28"/>
      <c r="GE38" s="28"/>
      <c r="GF38" s="28"/>
      <c r="GG38" s="28"/>
      <c r="GH38" s="28"/>
      <c r="GI38" s="28"/>
      <c r="GJ38" s="28"/>
      <c r="GK38" s="28"/>
      <c r="GL38" s="28"/>
      <c r="GM38" s="28"/>
      <c r="GN38" s="28"/>
      <c r="GO38" s="28"/>
      <c r="GP38" s="28"/>
      <c r="GQ38" s="28"/>
      <c r="GR38" s="28"/>
      <c r="GS38" s="28"/>
      <c r="GT38" s="28"/>
      <c r="GU38" s="28"/>
      <c r="GV38" s="28"/>
      <c r="GW38" s="28"/>
      <c r="GX38" s="28"/>
      <c r="GY38" s="28"/>
      <c r="GZ38" s="28"/>
      <c r="HA38" s="28"/>
      <c r="HB38" s="28"/>
      <c r="HC38" s="28"/>
      <c r="HD38" s="28"/>
      <c r="HE38" s="28"/>
      <c r="HF38" s="28"/>
      <c r="HG38" s="28"/>
      <c r="HH38" s="28"/>
      <c r="HI38" s="28"/>
      <c r="HJ38" s="28"/>
      <c r="HK38" s="28"/>
      <c r="HL38" s="28"/>
      <c r="HM38" s="28"/>
      <c r="HN38" s="28"/>
      <c r="HO38" s="28"/>
      <c r="HP38" s="28"/>
      <c r="HQ38" s="28"/>
      <c r="HR38" s="28"/>
      <c r="HS38" s="28"/>
      <c r="HT38" s="28"/>
      <c r="HU38" s="28"/>
      <c r="HV38" s="28"/>
      <c r="HW38" s="28"/>
      <c r="HX38" s="28"/>
      <c r="HY38" s="28"/>
      <c r="HZ38" s="28"/>
      <c r="IA38" s="28"/>
      <c r="IB38" s="28"/>
      <c r="IC38" s="28"/>
      <c r="ID38" s="28"/>
      <c r="IE38" s="28"/>
      <c r="IF38" s="28"/>
      <c r="IG38" s="28"/>
      <c r="IH38" s="28"/>
      <c r="II38" s="28"/>
      <c r="IJ38" s="28"/>
      <c r="IK38" s="28"/>
      <c r="IL38" s="28"/>
      <c r="IM38" s="28"/>
      <c r="IN38" s="28"/>
      <c r="IO38" s="28"/>
      <c r="IP38" s="28"/>
      <c r="IQ38" s="28"/>
      <c r="IR38" s="28"/>
      <c r="IS38" s="28"/>
      <c r="IT38" s="28"/>
      <c r="IU38" s="28"/>
      <c r="IV38" s="28"/>
    </row>
    <row r="39" spans="1:256" x14ac:dyDescent="0.2">
      <c r="A39" s="125" t="s">
        <v>160</v>
      </c>
      <c r="B39" s="138"/>
      <c r="C39" s="138"/>
      <c r="D39" s="138"/>
      <c r="E39" s="138"/>
      <c r="F39" s="166"/>
      <c r="G39" s="138"/>
      <c r="H39" s="138"/>
      <c r="I39" s="166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28"/>
      <c r="CH39" s="28"/>
      <c r="CI39" s="28"/>
      <c r="CJ39" s="28"/>
      <c r="CK39" s="28"/>
      <c r="CL39" s="28"/>
      <c r="CM39" s="28"/>
      <c r="CN39" s="28"/>
      <c r="CO39" s="28"/>
      <c r="CP39" s="28"/>
      <c r="CQ39" s="28"/>
      <c r="CR39" s="28"/>
      <c r="CS39" s="28"/>
      <c r="CT39" s="28"/>
      <c r="CU39" s="28"/>
      <c r="CV39" s="28"/>
      <c r="CW39" s="28"/>
      <c r="CX39" s="28"/>
      <c r="CY39" s="28"/>
      <c r="CZ39" s="28"/>
      <c r="DA39" s="28"/>
      <c r="DB39" s="28"/>
      <c r="DC39" s="28"/>
      <c r="DD39" s="28"/>
      <c r="DE39" s="28"/>
      <c r="DF39" s="28"/>
      <c r="DG39" s="28"/>
      <c r="DH39" s="28"/>
      <c r="DI39" s="28"/>
      <c r="DJ39" s="28"/>
      <c r="DK39" s="28"/>
      <c r="DL39" s="28"/>
      <c r="DM39" s="28"/>
      <c r="DN39" s="28"/>
      <c r="DO39" s="28"/>
      <c r="DP39" s="28"/>
      <c r="DQ39" s="28"/>
      <c r="DR39" s="28"/>
      <c r="DS39" s="28"/>
      <c r="DT39" s="28"/>
      <c r="DU39" s="28"/>
      <c r="DV39" s="28"/>
      <c r="DW39" s="28"/>
      <c r="DX39" s="28"/>
      <c r="DY39" s="28"/>
      <c r="DZ39" s="28"/>
      <c r="EA39" s="28"/>
      <c r="EB39" s="28"/>
      <c r="EC39" s="28"/>
      <c r="ED39" s="28"/>
      <c r="EE39" s="28"/>
      <c r="EF39" s="28"/>
      <c r="EG39" s="28"/>
      <c r="EH39" s="28"/>
      <c r="EI39" s="28"/>
      <c r="EJ39" s="28"/>
      <c r="EK39" s="28"/>
      <c r="EL39" s="28"/>
      <c r="EM39" s="28"/>
      <c r="EN39" s="28"/>
      <c r="EO39" s="28"/>
      <c r="EP39" s="28"/>
      <c r="EQ39" s="28"/>
      <c r="ER39" s="28"/>
      <c r="ES39" s="28"/>
      <c r="ET39" s="28"/>
      <c r="EU39" s="28"/>
      <c r="EV39" s="28"/>
      <c r="EW39" s="28"/>
      <c r="EX39" s="28"/>
      <c r="EY39" s="28"/>
      <c r="EZ39" s="28"/>
      <c r="FA39" s="28"/>
      <c r="FB39" s="28"/>
      <c r="FC39" s="28"/>
      <c r="FD39" s="28"/>
      <c r="FE39" s="28"/>
      <c r="FF39" s="28"/>
      <c r="FG39" s="28"/>
      <c r="FH39" s="28"/>
      <c r="FI39" s="28"/>
      <c r="FJ39" s="28"/>
      <c r="FK39" s="28"/>
      <c r="FL39" s="28"/>
      <c r="FM39" s="28"/>
      <c r="FN39" s="28"/>
      <c r="FO39" s="28"/>
      <c r="FP39" s="28"/>
      <c r="FQ39" s="28"/>
      <c r="FR39" s="28"/>
      <c r="FS39" s="28"/>
      <c r="FT39" s="28"/>
      <c r="FU39" s="28"/>
      <c r="FV39" s="28"/>
      <c r="FW39" s="28"/>
      <c r="FX39" s="28"/>
      <c r="FY39" s="28"/>
      <c r="FZ39" s="28"/>
      <c r="GA39" s="28"/>
      <c r="GB39" s="28"/>
      <c r="GC39" s="28"/>
      <c r="GD39" s="28"/>
      <c r="GE39" s="28"/>
      <c r="GF39" s="28"/>
      <c r="GG39" s="28"/>
      <c r="GH39" s="28"/>
      <c r="GI39" s="28"/>
      <c r="GJ39" s="28"/>
      <c r="GK39" s="28"/>
      <c r="GL39" s="28"/>
      <c r="GM39" s="28"/>
      <c r="GN39" s="28"/>
      <c r="GO39" s="28"/>
      <c r="GP39" s="28"/>
      <c r="GQ39" s="28"/>
      <c r="GR39" s="28"/>
      <c r="GS39" s="28"/>
      <c r="GT39" s="28"/>
      <c r="GU39" s="28"/>
      <c r="GV39" s="28"/>
      <c r="GW39" s="28"/>
      <c r="GX39" s="28"/>
      <c r="GY39" s="28"/>
      <c r="GZ39" s="28"/>
      <c r="HA39" s="28"/>
      <c r="HB39" s="28"/>
      <c r="HC39" s="28"/>
      <c r="HD39" s="28"/>
      <c r="HE39" s="28"/>
      <c r="HF39" s="28"/>
      <c r="HG39" s="28"/>
      <c r="HH39" s="28"/>
      <c r="HI39" s="28"/>
      <c r="HJ39" s="28"/>
      <c r="HK39" s="28"/>
      <c r="HL39" s="28"/>
      <c r="HM39" s="28"/>
      <c r="HN39" s="28"/>
      <c r="HO39" s="28"/>
      <c r="HP39" s="28"/>
      <c r="HQ39" s="28"/>
      <c r="HR39" s="28"/>
      <c r="HS39" s="28"/>
      <c r="HT39" s="28"/>
      <c r="HU39" s="28"/>
      <c r="HV39" s="28"/>
      <c r="HW39" s="28"/>
      <c r="HX39" s="28"/>
      <c r="HY39" s="28"/>
      <c r="HZ39" s="28"/>
      <c r="IA39" s="28"/>
      <c r="IB39" s="28"/>
      <c r="IC39" s="28"/>
      <c r="ID39" s="28"/>
      <c r="IE39" s="28"/>
      <c r="IF39" s="28"/>
      <c r="IG39" s="28"/>
      <c r="IH39" s="28"/>
      <c r="II39" s="28"/>
      <c r="IJ39" s="28"/>
      <c r="IK39" s="28"/>
      <c r="IL39" s="28"/>
      <c r="IM39" s="28"/>
      <c r="IN39" s="28"/>
      <c r="IO39" s="28"/>
      <c r="IP39" s="28"/>
      <c r="IQ39" s="28"/>
      <c r="IR39" s="28"/>
      <c r="IS39" s="28"/>
      <c r="IT39" s="28"/>
      <c r="IU39" s="28"/>
      <c r="IV39" s="28"/>
    </row>
    <row r="40" spans="1:256" x14ac:dyDescent="0.2">
      <c r="A40" s="125" t="s">
        <v>192</v>
      </c>
      <c r="B40" s="137">
        <v>0.88392487074889292</v>
      </c>
      <c r="C40" s="137">
        <v>1.2674677012316848</v>
      </c>
      <c r="D40" s="137">
        <v>0.84411281726253917</v>
      </c>
      <c r="E40" s="137" t="e">
        <v>#N/A</v>
      </c>
      <c r="F40" s="137">
        <v>0.29186286336926492</v>
      </c>
      <c r="G40" s="137">
        <v>0.92882487998330199</v>
      </c>
      <c r="H40" s="137">
        <v>0.49409163153893998</v>
      </c>
      <c r="I40" s="137">
        <v>2.7106907616956595</v>
      </c>
      <c r="J40" s="137" t="e">
        <v>#N/A</v>
      </c>
      <c r="K40" s="137">
        <v>0.724223916735933</v>
      </c>
      <c r="L40" s="137">
        <v>0.34014553768087658</v>
      </c>
      <c r="M40" s="137">
        <v>0.36517748733882099</v>
      </c>
      <c r="N40" s="137" t="e">
        <v>#N/A</v>
      </c>
      <c r="O40" s="137" t="e">
        <v>#N/A</v>
      </c>
      <c r="P40" s="137">
        <v>0.13408220729109246</v>
      </c>
      <c r="Q40" s="137">
        <v>0.88611120782702557</v>
      </c>
      <c r="R40" s="137" t="e">
        <v>#N/A</v>
      </c>
      <c r="S40" s="137">
        <v>0.24580682475419316</v>
      </c>
      <c r="T40" s="137">
        <v>0.5599222820807207</v>
      </c>
      <c r="U40" s="137">
        <v>0.41069482859777051</v>
      </c>
      <c r="V40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28"/>
      <c r="CH40" s="28"/>
      <c r="CI40" s="28"/>
      <c r="CJ40" s="28"/>
      <c r="CK40" s="28"/>
      <c r="CL40" s="28"/>
      <c r="CM40" s="28"/>
      <c r="CN40" s="28"/>
      <c r="CO40" s="28"/>
      <c r="CP40" s="28"/>
      <c r="CQ40" s="28"/>
      <c r="CR40" s="28"/>
      <c r="CS40" s="28"/>
      <c r="CT40" s="28"/>
      <c r="CU40" s="28"/>
      <c r="CV40" s="28"/>
      <c r="CW40" s="28"/>
      <c r="CX40" s="28"/>
      <c r="CY40" s="28"/>
      <c r="CZ40" s="28"/>
      <c r="DA40" s="28"/>
      <c r="DB40" s="28"/>
      <c r="DC40" s="28"/>
      <c r="DD40" s="28"/>
      <c r="DE40" s="28"/>
      <c r="DF40" s="28"/>
      <c r="DG40" s="28"/>
      <c r="DH40" s="28"/>
      <c r="DI40" s="28"/>
      <c r="DJ40" s="28"/>
      <c r="DK40" s="28"/>
      <c r="DL40" s="28"/>
      <c r="DM40" s="28"/>
      <c r="DN40" s="28"/>
      <c r="DO40" s="28"/>
      <c r="DP40" s="28"/>
      <c r="DQ40" s="28"/>
      <c r="DR40" s="28"/>
      <c r="DS40" s="28"/>
      <c r="DT40" s="28"/>
      <c r="DU40" s="28"/>
      <c r="DV40" s="28"/>
      <c r="DW40" s="28"/>
      <c r="DX40" s="28"/>
      <c r="DY40" s="28"/>
      <c r="DZ40" s="28"/>
      <c r="EA40" s="28"/>
      <c r="EB40" s="28"/>
      <c r="EC40" s="28"/>
      <c r="ED40" s="28"/>
      <c r="EE40" s="28"/>
      <c r="EF40" s="28"/>
      <c r="EG40" s="28"/>
      <c r="EH40" s="28"/>
      <c r="EI40" s="28"/>
      <c r="EJ40" s="28"/>
      <c r="EK40" s="28"/>
      <c r="EL40" s="28"/>
      <c r="EM40" s="28"/>
      <c r="EN40" s="28"/>
      <c r="EO40" s="28"/>
      <c r="EP40" s="28"/>
      <c r="EQ40" s="28"/>
      <c r="ER40" s="28"/>
      <c r="ES40" s="28"/>
      <c r="ET40" s="28"/>
      <c r="EU40" s="28"/>
      <c r="EV40" s="28"/>
      <c r="EW40" s="28"/>
      <c r="EX40" s="28"/>
      <c r="EY40" s="28"/>
      <c r="EZ40" s="28"/>
      <c r="FA40" s="28"/>
      <c r="FB40" s="28"/>
      <c r="FC40" s="28"/>
      <c r="FD40" s="28"/>
      <c r="FE40" s="28"/>
      <c r="FF40" s="28"/>
      <c r="FG40" s="28"/>
      <c r="FH40" s="28"/>
      <c r="FI40" s="28"/>
      <c r="FJ40" s="28"/>
      <c r="FK40" s="28"/>
      <c r="FL40" s="28"/>
      <c r="FM40" s="28"/>
      <c r="FN40" s="28"/>
      <c r="FO40" s="28"/>
      <c r="FP40" s="28"/>
      <c r="FQ40" s="28"/>
      <c r="FR40" s="28"/>
      <c r="FS40" s="28"/>
      <c r="FT40" s="28"/>
      <c r="FU40" s="28"/>
      <c r="FV40" s="28"/>
      <c r="FW40" s="28"/>
      <c r="FX40" s="28"/>
      <c r="FY40" s="28"/>
      <c r="FZ40" s="28"/>
      <c r="GA40" s="28"/>
      <c r="GB40" s="28"/>
      <c r="GC40" s="28"/>
      <c r="GD40" s="28"/>
      <c r="GE40" s="28"/>
      <c r="GF40" s="28"/>
      <c r="GG40" s="28"/>
      <c r="GH40" s="28"/>
      <c r="GI40" s="28"/>
      <c r="GJ40" s="28"/>
      <c r="GK40" s="28"/>
      <c r="GL40" s="28"/>
      <c r="GM40" s="28"/>
      <c r="GN40" s="28"/>
      <c r="GO40" s="28"/>
      <c r="GP40" s="28"/>
      <c r="GQ40" s="28"/>
      <c r="GR40" s="28"/>
      <c r="GS40" s="28"/>
      <c r="GT40" s="28"/>
      <c r="GU40" s="28"/>
      <c r="GV40" s="28"/>
      <c r="GW40" s="28"/>
      <c r="GX40" s="28"/>
      <c r="GY40" s="28"/>
      <c r="GZ40" s="28"/>
      <c r="HA40" s="28"/>
      <c r="HB40" s="28"/>
      <c r="HC40" s="28"/>
      <c r="HD40" s="28"/>
      <c r="HE40" s="28"/>
      <c r="HF40" s="28"/>
      <c r="HG40" s="28"/>
      <c r="HH40" s="28"/>
      <c r="HI40" s="28"/>
      <c r="HJ40" s="28"/>
      <c r="HK40" s="28"/>
      <c r="HL40" s="28"/>
      <c r="HM40" s="28"/>
      <c r="HN40" s="28"/>
      <c r="HO40" s="28"/>
      <c r="HP40" s="28"/>
      <c r="HQ40" s="28"/>
      <c r="HR40" s="28"/>
      <c r="HS40" s="28"/>
      <c r="HT40" s="28"/>
      <c r="HU40" s="28"/>
      <c r="HV40" s="28"/>
      <c r="HW40" s="28"/>
      <c r="HX40" s="28"/>
      <c r="HY40" s="28"/>
      <c r="HZ40" s="28"/>
      <c r="IA40" s="28"/>
      <c r="IB40" s="28"/>
      <c r="IC40" s="28"/>
      <c r="ID40" s="28"/>
      <c r="IE40" s="28"/>
      <c r="IF40" s="28"/>
      <c r="IG40" s="28"/>
      <c r="IH40" s="28"/>
      <c r="II40" s="28"/>
      <c r="IJ40" s="28"/>
      <c r="IK40" s="28"/>
      <c r="IL40" s="28"/>
      <c r="IM40" s="28"/>
      <c r="IN40" s="28"/>
      <c r="IO40" s="28"/>
      <c r="IP40" s="28"/>
      <c r="IQ40" s="28"/>
      <c r="IR40" s="28"/>
      <c r="IS40" s="28"/>
      <c r="IT40" s="28"/>
      <c r="IU40" s="28"/>
      <c r="IV40" s="28"/>
    </row>
    <row r="41" spans="1:256" x14ac:dyDescent="0.2">
      <c r="A41" s="125" t="s">
        <v>193</v>
      </c>
      <c r="B41" s="148">
        <v>0.54459981239501754</v>
      </c>
      <c r="C41" s="148">
        <v>0.98402953030245954</v>
      </c>
      <c r="D41" s="148">
        <v>0.52000806660712739</v>
      </c>
      <c r="E41" s="148">
        <v>6.093226363359399E-2</v>
      </c>
      <c r="F41" s="148">
        <v>0.23349029069541194</v>
      </c>
      <c r="G41" s="148">
        <v>0.50615737841786679</v>
      </c>
      <c r="H41" s="148">
        <v>0.45608458295902149</v>
      </c>
      <c r="I41" s="148">
        <v>2.5393876516997609</v>
      </c>
      <c r="J41" s="148" t="e">
        <v>#N/A</v>
      </c>
      <c r="K41" s="148">
        <v>0.52112319757146475</v>
      </c>
      <c r="L41" s="148">
        <v>0.33178130314774024</v>
      </c>
      <c r="M41" s="148">
        <v>0.25345441283061027</v>
      </c>
      <c r="N41" s="148" t="e">
        <v>#N/A</v>
      </c>
      <c r="O41" s="148" t="e">
        <v>#N/A</v>
      </c>
      <c r="P41" s="148">
        <v>2.6816441458218491E-2</v>
      </c>
      <c r="Q41" s="148">
        <v>0.74684029107621597</v>
      </c>
      <c r="R41" s="148" t="e">
        <v>#N/A</v>
      </c>
      <c r="S41" s="148">
        <v>0.21327356853672644</v>
      </c>
      <c r="T41" s="148">
        <v>0.19076216550384173</v>
      </c>
      <c r="U41" s="148" t="e">
        <v>#N/A</v>
      </c>
      <c r="V41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  <c r="DZ41" s="28"/>
      <c r="EA41" s="28"/>
      <c r="EB41" s="28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  <c r="ET41" s="28"/>
      <c r="EU41" s="28"/>
      <c r="EV41" s="28"/>
      <c r="EW41" s="28"/>
      <c r="EX41" s="28"/>
      <c r="EY41" s="28"/>
      <c r="EZ41" s="28"/>
      <c r="FA41" s="28"/>
      <c r="FB41" s="28"/>
      <c r="FC41" s="28"/>
      <c r="FD41" s="28"/>
      <c r="FE41" s="28"/>
      <c r="FF41" s="28"/>
      <c r="FG41" s="28"/>
      <c r="FH41" s="28"/>
      <c r="FI41" s="28"/>
      <c r="FJ41" s="28"/>
      <c r="FK41" s="28"/>
      <c r="FL41" s="28"/>
      <c r="FM41" s="28"/>
      <c r="FN41" s="28"/>
      <c r="FO41" s="28"/>
      <c r="FP41" s="28"/>
      <c r="FQ41" s="28"/>
      <c r="FR41" s="28"/>
      <c r="FS41" s="28"/>
      <c r="FT41" s="28"/>
      <c r="FU41" s="28"/>
      <c r="FV41" s="28"/>
      <c r="FW41" s="28"/>
      <c r="FX41" s="28"/>
      <c r="FY41" s="28"/>
      <c r="FZ41" s="28"/>
      <c r="GA41" s="28"/>
      <c r="GB41" s="28"/>
      <c r="GC41" s="28"/>
      <c r="GD41" s="28"/>
      <c r="GE41" s="28"/>
      <c r="GF41" s="28"/>
      <c r="GG41" s="28"/>
      <c r="GH41" s="28"/>
      <c r="GI41" s="28"/>
      <c r="GJ41" s="28"/>
      <c r="GK41" s="28"/>
      <c r="GL41" s="28"/>
      <c r="GM41" s="28"/>
      <c r="GN41" s="28"/>
      <c r="GO41" s="28"/>
      <c r="GP41" s="28"/>
      <c r="GQ41" s="28"/>
      <c r="GR41" s="28"/>
      <c r="GS41" s="28"/>
      <c r="GT41" s="28"/>
      <c r="GU41" s="28"/>
      <c r="GV41" s="28"/>
      <c r="GW41" s="28"/>
      <c r="GX41" s="28"/>
      <c r="GY41" s="28"/>
      <c r="GZ41" s="28"/>
      <c r="HA41" s="28"/>
      <c r="HB41" s="28"/>
      <c r="HC41" s="28"/>
      <c r="HD41" s="28"/>
      <c r="HE41" s="28"/>
      <c r="HF41" s="28"/>
      <c r="HG41" s="28"/>
      <c r="HH41" s="28"/>
      <c r="HI41" s="28"/>
      <c r="HJ41" s="28"/>
      <c r="HK41" s="28"/>
      <c r="HL41" s="28"/>
      <c r="HM41" s="28"/>
      <c r="HN41" s="28"/>
      <c r="HO41" s="28"/>
      <c r="HP41" s="28"/>
      <c r="HQ41" s="28"/>
      <c r="HR41" s="28"/>
      <c r="HS41" s="28"/>
      <c r="HT41" s="28"/>
      <c r="HU41" s="28"/>
      <c r="HV41" s="28"/>
      <c r="HW41" s="28"/>
      <c r="HX41" s="28"/>
      <c r="HY41" s="28"/>
      <c r="HZ41" s="28"/>
      <c r="IA41" s="28"/>
      <c r="IB41" s="28"/>
      <c r="IC41" s="28"/>
      <c r="ID41" s="28"/>
      <c r="IE41" s="28"/>
      <c r="IF41" s="28"/>
      <c r="IG41" s="28"/>
      <c r="IH41" s="28"/>
      <c r="II41" s="28"/>
      <c r="IJ41" s="28"/>
      <c r="IK41" s="28"/>
      <c r="IL41" s="28"/>
      <c r="IM41" s="28"/>
      <c r="IN41" s="28"/>
      <c r="IO41" s="28"/>
      <c r="IP41" s="28"/>
      <c r="IQ41" s="28"/>
      <c r="IR41" s="28"/>
      <c r="IS41" s="28"/>
      <c r="IT41" s="28"/>
      <c r="IU41" s="28"/>
      <c r="IV41" s="28"/>
    </row>
    <row r="42" spans="1:256" x14ac:dyDescent="0.2">
      <c r="A42" s="125" t="s">
        <v>160</v>
      </c>
      <c r="B42" s="138"/>
      <c r="C42" s="138"/>
      <c r="D42" s="138"/>
      <c r="E42" s="138"/>
      <c r="F42" s="166"/>
      <c r="G42" s="138"/>
      <c r="H42" s="138"/>
      <c r="I42" s="166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28"/>
      <c r="CV42" s="28"/>
      <c r="CW42" s="28"/>
      <c r="CX42" s="28"/>
      <c r="CY42" s="28"/>
      <c r="CZ42" s="28"/>
      <c r="DA42" s="28"/>
      <c r="DB42" s="28"/>
      <c r="DC42" s="28"/>
      <c r="DD42" s="28"/>
      <c r="DE42" s="28"/>
      <c r="DF42" s="28"/>
      <c r="DG42" s="28"/>
      <c r="DH42" s="28"/>
      <c r="DI42" s="28"/>
      <c r="DJ42" s="28"/>
      <c r="DK42" s="28"/>
      <c r="DL42" s="28"/>
      <c r="DM42" s="28"/>
      <c r="DN42" s="28"/>
      <c r="DO42" s="28"/>
      <c r="DP42" s="28"/>
      <c r="DQ42" s="28"/>
      <c r="DR42" s="28"/>
      <c r="DS42" s="28"/>
      <c r="DT42" s="28"/>
      <c r="DU42" s="28"/>
      <c r="DV42" s="28"/>
      <c r="DW42" s="28"/>
      <c r="DX42" s="28"/>
      <c r="DY42" s="28"/>
      <c r="DZ42" s="28"/>
      <c r="EA42" s="28"/>
      <c r="EB42" s="28"/>
      <c r="EC42" s="28"/>
      <c r="ED42" s="28"/>
      <c r="EE42" s="28"/>
      <c r="EF42" s="28"/>
      <c r="EG42" s="28"/>
      <c r="EH42" s="28"/>
      <c r="EI42" s="28"/>
      <c r="EJ42" s="28"/>
      <c r="EK42" s="28"/>
      <c r="EL42" s="28"/>
      <c r="EM42" s="28"/>
      <c r="EN42" s="28"/>
      <c r="EO42" s="28"/>
      <c r="EP42" s="28"/>
      <c r="EQ42" s="28"/>
      <c r="ER42" s="28"/>
      <c r="ES42" s="28"/>
      <c r="ET42" s="28"/>
      <c r="EU42" s="28"/>
      <c r="EV42" s="28"/>
      <c r="EW42" s="28"/>
      <c r="EX42" s="28"/>
      <c r="EY42" s="28"/>
      <c r="EZ42" s="28"/>
      <c r="FA42" s="28"/>
      <c r="FB42" s="28"/>
      <c r="FC42" s="28"/>
      <c r="FD42" s="28"/>
      <c r="FE42" s="28"/>
      <c r="FF42" s="28"/>
      <c r="FG42" s="28"/>
      <c r="FH42" s="28"/>
      <c r="FI42" s="28"/>
      <c r="FJ42" s="28"/>
      <c r="FK42" s="28"/>
      <c r="FL42" s="28"/>
      <c r="FM42" s="28"/>
      <c r="FN42" s="28"/>
      <c r="FO42" s="28"/>
      <c r="FP42" s="28"/>
      <c r="FQ42" s="28"/>
      <c r="FR42" s="28"/>
      <c r="FS42" s="28"/>
      <c r="FT42" s="28"/>
      <c r="FU42" s="28"/>
      <c r="FV42" s="28"/>
      <c r="FW42" s="28"/>
      <c r="FX42" s="28"/>
      <c r="FY42" s="28"/>
      <c r="FZ42" s="28"/>
      <c r="GA42" s="28"/>
      <c r="GB42" s="28"/>
      <c r="GC42" s="28"/>
      <c r="GD42" s="28"/>
      <c r="GE42" s="28"/>
      <c r="GF42" s="28"/>
      <c r="GG42" s="28"/>
      <c r="GH42" s="28"/>
      <c r="GI42" s="28"/>
      <c r="GJ42" s="28"/>
      <c r="GK42" s="28"/>
      <c r="GL42" s="28"/>
      <c r="GM42" s="28"/>
      <c r="GN42" s="28"/>
      <c r="GO42" s="28"/>
      <c r="GP42" s="28"/>
      <c r="GQ42" s="28"/>
      <c r="GR42" s="28"/>
      <c r="GS42" s="28"/>
      <c r="GT42" s="28"/>
      <c r="GU42" s="28"/>
      <c r="GV42" s="28"/>
      <c r="GW42" s="28"/>
      <c r="GX42" s="28"/>
      <c r="GY42" s="28"/>
      <c r="GZ42" s="28"/>
      <c r="HA42" s="28"/>
      <c r="HB42" s="28"/>
      <c r="HC42" s="28"/>
      <c r="HD42" s="28"/>
      <c r="HE42" s="28"/>
      <c r="HF42" s="28"/>
      <c r="HG42" s="28"/>
      <c r="HH42" s="28"/>
      <c r="HI42" s="28"/>
      <c r="HJ42" s="28"/>
      <c r="HK42" s="28"/>
      <c r="HL42" s="28"/>
      <c r="HM42" s="28"/>
      <c r="HN42" s="28"/>
      <c r="HO42" s="28"/>
      <c r="HP42" s="28"/>
      <c r="HQ42" s="28"/>
      <c r="HR42" s="28"/>
      <c r="HS42" s="28"/>
      <c r="HT42" s="28"/>
      <c r="HU42" s="28"/>
      <c r="HV42" s="28"/>
      <c r="HW42" s="28"/>
      <c r="HX42" s="28"/>
      <c r="HY42" s="28"/>
      <c r="HZ42" s="28"/>
      <c r="IA42" s="28"/>
      <c r="IB42" s="28"/>
      <c r="IC42" s="28"/>
      <c r="ID42" s="28"/>
      <c r="IE42" s="28"/>
      <c r="IF42" s="28"/>
      <c r="IG42" s="28"/>
      <c r="IH42" s="28"/>
      <c r="II42" s="28"/>
      <c r="IJ42" s="28"/>
      <c r="IK42" s="28"/>
      <c r="IL42" s="28"/>
      <c r="IM42" s="28"/>
      <c r="IN42" s="28"/>
      <c r="IO42" s="28"/>
      <c r="IP42" s="28"/>
      <c r="IQ42" s="28"/>
      <c r="IR42" s="28"/>
      <c r="IS42" s="28"/>
      <c r="IT42" s="28"/>
      <c r="IU42" s="28"/>
      <c r="IV42" s="28"/>
    </row>
    <row r="43" spans="1:256" x14ac:dyDescent="0.2">
      <c r="A43" s="125" t="s">
        <v>194</v>
      </c>
      <c r="B43" s="137">
        <v>31.262734233546389</v>
      </c>
      <c r="C43" s="137">
        <v>30.700465805366179</v>
      </c>
      <c r="D43" s="137">
        <v>34.964420500705828</v>
      </c>
      <c r="E43" s="137">
        <v>45.963237534274398</v>
      </c>
      <c r="F43" s="137">
        <v>72.300268513834297</v>
      </c>
      <c r="G43" s="137">
        <v>16.478814443748696</v>
      </c>
      <c r="H43" s="137">
        <v>30.060120240480963</v>
      </c>
      <c r="I43" s="137">
        <v>22.394865732139841</v>
      </c>
      <c r="J43" s="137">
        <v>3.7220038917928959</v>
      </c>
      <c r="K43" s="137">
        <v>19.227349933143</v>
      </c>
      <c r="L43" s="137">
        <v>51.70769788384866</v>
      </c>
      <c r="M43" s="137">
        <v>50.73889578822476</v>
      </c>
      <c r="N43" s="137">
        <v>21.507858866497099</v>
      </c>
      <c r="O43" s="137" t="e">
        <v>#N/A</v>
      </c>
      <c r="P43" s="137">
        <v>106.75774324747107</v>
      </c>
      <c r="Q43" s="137">
        <v>34.11441105811079</v>
      </c>
      <c r="R43" s="137">
        <v>14.040450022761267</v>
      </c>
      <c r="S43" s="137">
        <v>18.637941006362059</v>
      </c>
      <c r="T43" s="137">
        <v>14.649827784156141</v>
      </c>
      <c r="U43" s="137">
        <v>10.451764311457548</v>
      </c>
      <c r="V43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28"/>
      <c r="CT43" s="28"/>
      <c r="CU43" s="28"/>
      <c r="CV43" s="28"/>
      <c r="CW43" s="28"/>
      <c r="CX43" s="28"/>
      <c r="CY43" s="28"/>
      <c r="CZ43" s="28"/>
      <c r="DA43" s="28"/>
      <c r="DB43" s="28"/>
      <c r="DC43" s="28"/>
      <c r="DD43" s="28"/>
      <c r="DE43" s="28"/>
      <c r="DF43" s="28"/>
      <c r="DG43" s="28"/>
      <c r="DH43" s="28"/>
      <c r="DI43" s="28"/>
      <c r="DJ43" s="28"/>
      <c r="DK43" s="28"/>
      <c r="DL43" s="28"/>
      <c r="DM43" s="28"/>
      <c r="DN43" s="28"/>
      <c r="DO43" s="28"/>
      <c r="DP43" s="28"/>
      <c r="DQ43" s="28"/>
      <c r="DR43" s="28"/>
      <c r="DS43" s="28"/>
      <c r="DT43" s="28"/>
      <c r="DU43" s="28"/>
      <c r="DV43" s="28"/>
      <c r="DW43" s="28"/>
      <c r="DX43" s="28"/>
      <c r="DY43" s="28"/>
      <c r="DZ43" s="28"/>
      <c r="EA43" s="28"/>
      <c r="EB43" s="28"/>
      <c r="EC43" s="28"/>
      <c r="ED43" s="28"/>
      <c r="EE43" s="28"/>
      <c r="EF43" s="28"/>
      <c r="EG43" s="28"/>
      <c r="EH43" s="28"/>
      <c r="EI43" s="28"/>
      <c r="EJ43" s="28"/>
      <c r="EK43" s="28"/>
      <c r="EL43" s="28"/>
      <c r="EM43" s="28"/>
      <c r="EN43" s="28"/>
      <c r="EO43" s="28"/>
      <c r="EP43" s="28"/>
      <c r="EQ43" s="28"/>
      <c r="ER43" s="28"/>
      <c r="ES43" s="28"/>
      <c r="ET43" s="28"/>
      <c r="EU43" s="28"/>
      <c r="EV43" s="28"/>
      <c r="EW43" s="28"/>
      <c r="EX43" s="28"/>
      <c r="EY43" s="28"/>
      <c r="EZ43" s="28"/>
      <c r="FA43" s="28"/>
      <c r="FB43" s="28"/>
      <c r="FC43" s="28"/>
      <c r="FD43" s="28"/>
      <c r="FE43" s="28"/>
      <c r="FF43" s="28"/>
      <c r="FG43" s="28"/>
      <c r="FH43" s="28"/>
      <c r="FI43" s="28"/>
      <c r="FJ43" s="28"/>
      <c r="FK43" s="28"/>
      <c r="FL43" s="28"/>
      <c r="FM43" s="28"/>
      <c r="FN43" s="28"/>
      <c r="FO43" s="28"/>
      <c r="FP43" s="28"/>
      <c r="FQ43" s="28"/>
      <c r="FR43" s="28"/>
      <c r="FS43" s="28"/>
      <c r="FT43" s="28"/>
      <c r="FU43" s="28"/>
      <c r="FV43" s="28"/>
      <c r="FW43" s="28"/>
      <c r="FX43" s="28"/>
      <c r="FY43" s="28"/>
      <c r="FZ43" s="28"/>
      <c r="GA43" s="28"/>
      <c r="GB43" s="28"/>
      <c r="GC43" s="28"/>
      <c r="GD43" s="28"/>
      <c r="GE43" s="28"/>
      <c r="GF43" s="28"/>
      <c r="GG43" s="28"/>
      <c r="GH43" s="28"/>
      <c r="GI43" s="28"/>
      <c r="GJ43" s="28"/>
      <c r="GK43" s="28"/>
      <c r="GL43" s="28"/>
      <c r="GM43" s="28"/>
      <c r="GN43" s="28"/>
      <c r="GO43" s="28"/>
      <c r="GP43" s="28"/>
      <c r="GQ43" s="28"/>
      <c r="GR43" s="28"/>
      <c r="GS43" s="28"/>
      <c r="GT43" s="28"/>
      <c r="GU43" s="28"/>
      <c r="GV43" s="28"/>
      <c r="GW43" s="28"/>
      <c r="GX43" s="28"/>
      <c r="GY43" s="28"/>
      <c r="GZ43" s="28"/>
      <c r="HA43" s="28"/>
      <c r="HB43" s="28"/>
      <c r="HC43" s="28"/>
      <c r="HD43" s="28"/>
      <c r="HE43" s="28"/>
      <c r="HF43" s="28"/>
      <c r="HG43" s="28"/>
      <c r="HH43" s="28"/>
      <c r="HI43" s="28"/>
      <c r="HJ43" s="28"/>
      <c r="HK43" s="28"/>
      <c r="HL43" s="28"/>
      <c r="HM43" s="28"/>
      <c r="HN43" s="28"/>
      <c r="HO43" s="28"/>
      <c r="HP43" s="28"/>
      <c r="HQ43" s="28"/>
      <c r="HR43" s="28"/>
      <c r="HS43" s="28"/>
      <c r="HT43" s="28"/>
      <c r="HU43" s="28"/>
      <c r="HV43" s="28"/>
      <c r="HW43" s="28"/>
      <c r="HX43" s="28"/>
      <c r="HY43" s="28"/>
      <c r="HZ43" s="28"/>
      <c r="IA43" s="28"/>
      <c r="IB43" s="28"/>
      <c r="IC43" s="28"/>
      <c r="ID43" s="28"/>
      <c r="IE43" s="28"/>
      <c r="IF43" s="28"/>
      <c r="IG43" s="28"/>
      <c r="IH43" s="28"/>
      <c r="II43" s="28"/>
      <c r="IJ43" s="28"/>
      <c r="IK43" s="28"/>
      <c r="IL43" s="28"/>
      <c r="IM43" s="28"/>
      <c r="IN43" s="28"/>
      <c r="IO43" s="28"/>
      <c r="IP43" s="28"/>
      <c r="IQ43" s="28"/>
      <c r="IR43" s="28"/>
      <c r="IS43" s="28"/>
      <c r="IT43" s="28"/>
      <c r="IU43" s="28"/>
      <c r="IV43" s="28"/>
    </row>
    <row r="44" spans="1:256" x14ac:dyDescent="0.2">
      <c r="A44" s="125" t="s">
        <v>195</v>
      </c>
      <c r="B44" s="148">
        <v>0.26210161209397703</v>
      </c>
      <c r="C44" s="148">
        <v>0.34150689919268773</v>
      </c>
      <c r="D44" s="148">
        <v>0.44654432312523407</v>
      </c>
      <c r="E44" s="148">
        <v>0.3757489590738296</v>
      </c>
      <c r="F44" s="148">
        <v>3.5023543604311785E-2</v>
      </c>
      <c r="G44" s="148">
        <v>0.29743268628678771</v>
      </c>
      <c r="H44" s="148">
        <v>9.6745214567065169E-2</v>
      </c>
      <c r="I44" s="148">
        <v>0.62006900378797025</v>
      </c>
      <c r="J44" s="148" t="e">
        <v>#N/A</v>
      </c>
      <c r="K44" s="148">
        <v>0.38524086588847528</v>
      </c>
      <c r="L44" s="148">
        <v>0.13661583070789304</v>
      </c>
      <c r="M44" s="148">
        <v>5.8631530836953563E-2</v>
      </c>
      <c r="N44" s="148" t="e">
        <v>#N/A</v>
      </c>
      <c r="O44" s="148" t="e">
        <v>#N/A</v>
      </c>
      <c r="P44" s="148" t="e">
        <v>#N/A</v>
      </c>
      <c r="Q44" s="148" t="e">
        <v>#N/A</v>
      </c>
      <c r="R44" s="148" t="e">
        <v>#N/A</v>
      </c>
      <c r="S44" s="148" t="e">
        <v>#N/A</v>
      </c>
      <c r="T44" s="148" t="e">
        <v>#N/A</v>
      </c>
      <c r="U44" s="148" t="e">
        <v>#N/A</v>
      </c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28"/>
      <c r="CF44" s="28"/>
      <c r="CG44" s="28"/>
      <c r="CH44" s="28"/>
      <c r="CI44" s="28"/>
      <c r="CJ44" s="28"/>
      <c r="CK44" s="28"/>
      <c r="CL44" s="28"/>
      <c r="CM44" s="28"/>
      <c r="CN44" s="28"/>
      <c r="CO44" s="28"/>
      <c r="CP44" s="28"/>
      <c r="CQ44" s="28"/>
      <c r="CR44" s="28"/>
      <c r="CS44" s="28"/>
      <c r="CT44" s="28"/>
      <c r="CU44" s="28"/>
      <c r="CV44" s="28"/>
      <c r="CW44" s="28"/>
      <c r="CX44" s="28"/>
      <c r="CY44" s="28"/>
      <c r="CZ44" s="28"/>
      <c r="DA44" s="28"/>
      <c r="DB44" s="28"/>
      <c r="DC44" s="28"/>
      <c r="DD44" s="28"/>
      <c r="DE44" s="28"/>
      <c r="DF44" s="28"/>
      <c r="DG44" s="28"/>
      <c r="DH44" s="28"/>
      <c r="DI44" s="28"/>
      <c r="DJ44" s="28"/>
      <c r="DK44" s="28"/>
      <c r="DL44" s="28"/>
      <c r="DM44" s="28"/>
      <c r="DN44" s="28"/>
      <c r="DO44" s="28"/>
      <c r="DP44" s="28"/>
      <c r="DQ44" s="28"/>
      <c r="DR44" s="28"/>
      <c r="DS44" s="28"/>
      <c r="DT44" s="28"/>
      <c r="DU44" s="28"/>
      <c r="DV44" s="28"/>
      <c r="DW44" s="28"/>
      <c r="DX44" s="28"/>
      <c r="DY44" s="28"/>
      <c r="DZ44" s="28"/>
      <c r="EA44" s="28"/>
      <c r="EB44" s="28"/>
      <c r="EC44" s="28"/>
      <c r="ED44" s="28"/>
      <c r="EE44" s="28"/>
      <c r="EF44" s="28"/>
      <c r="EG44" s="28"/>
      <c r="EH44" s="28"/>
      <c r="EI44" s="28"/>
      <c r="EJ44" s="28"/>
      <c r="EK44" s="28"/>
      <c r="EL44" s="28"/>
      <c r="EM44" s="28"/>
      <c r="EN44" s="28"/>
      <c r="EO44" s="28"/>
      <c r="EP44" s="28"/>
      <c r="EQ44" s="28"/>
      <c r="ER44" s="28"/>
      <c r="ES44" s="28"/>
      <c r="ET44" s="28"/>
      <c r="EU44" s="28"/>
      <c r="EV44" s="28"/>
      <c r="EW44" s="28"/>
      <c r="EX44" s="28"/>
      <c r="EY44" s="28"/>
      <c r="EZ44" s="28"/>
      <c r="FA44" s="28"/>
      <c r="FB44" s="28"/>
      <c r="FC44" s="28"/>
      <c r="FD44" s="28"/>
      <c r="FE44" s="28"/>
      <c r="FF44" s="28"/>
      <c r="FG44" s="28"/>
      <c r="FH44" s="28"/>
      <c r="FI44" s="28"/>
      <c r="FJ44" s="28"/>
      <c r="FK44" s="28"/>
      <c r="FL44" s="28"/>
      <c r="FM44" s="28"/>
      <c r="FN44" s="28"/>
      <c r="FO44" s="28"/>
      <c r="FP44" s="28"/>
      <c r="FQ44" s="28"/>
      <c r="FR44" s="28"/>
      <c r="FS44" s="28"/>
      <c r="FT44" s="28"/>
      <c r="FU44" s="28"/>
      <c r="FV44" s="28"/>
      <c r="FW44" s="28"/>
      <c r="FX44" s="28"/>
      <c r="FY44" s="28"/>
      <c r="FZ44" s="28"/>
      <c r="GA44" s="28"/>
      <c r="GB44" s="28"/>
      <c r="GC44" s="28"/>
      <c r="GD44" s="28"/>
      <c r="GE44" s="28"/>
      <c r="GF44" s="28"/>
      <c r="GG44" s="28"/>
      <c r="GH44" s="28"/>
      <c r="GI44" s="28"/>
      <c r="GJ44" s="28"/>
      <c r="GK44" s="28"/>
      <c r="GL44" s="28"/>
      <c r="GM44" s="28"/>
      <c r="GN44" s="28"/>
      <c r="GO44" s="28"/>
      <c r="GP44" s="28"/>
      <c r="GQ44" s="28"/>
      <c r="GR44" s="28"/>
      <c r="GS44" s="28"/>
      <c r="GT44" s="28"/>
      <c r="GU44" s="28"/>
      <c r="GV44" s="28"/>
      <c r="GW44" s="28"/>
      <c r="GX44" s="28"/>
      <c r="GY44" s="28"/>
      <c r="GZ44" s="28"/>
      <c r="HA44" s="28"/>
      <c r="HB44" s="28"/>
      <c r="HC44" s="28"/>
      <c r="HD44" s="28"/>
      <c r="HE44" s="28"/>
      <c r="HF44" s="28"/>
      <c r="HG44" s="28"/>
      <c r="HH44" s="28"/>
      <c r="HI44" s="28"/>
      <c r="HJ44" s="28"/>
      <c r="HK44" s="28"/>
      <c r="HL44" s="28"/>
      <c r="HM44" s="28"/>
      <c r="HN44" s="28"/>
      <c r="HO44" s="28"/>
      <c r="HP44" s="28"/>
      <c r="HQ44" s="28"/>
      <c r="HR44" s="28"/>
      <c r="HS44" s="28"/>
      <c r="HT44" s="28"/>
      <c r="HU44" s="28"/>
      <c r="HV44" s="28"/>
      <c r="HW44" s="28"/>
      <c r="HX44" s="28"/>
      <c r="HY44" s="28"/>
      <c r="HZ44" s="28"/>
      <c r="IA44" s="28"/>
      <c r="IB44" s="28"/>
      <c r="IC44" s="28"/>
      <c r="ID44" s="28"/>
      <c r="IE44" s="28"/>
      <c r="IF44" s="28"/>
      <c r="IG44" s="28"/>
      <c r="IH44" s="28"/>
      <c r="II44" s="28"/>
      <c r="IJ44" s="28"/>
      <c r="IK44" s="28"/>
      <c r="IL44" s="28"/>
      <c r="IM44" s="28"/>
      <c r="IN44" s="28"/>
      <c r="IO44" s="28"/>
      <c r="IP44" s="28"/>
      <c r="IQ44" s="28"/>
      <c r="IR44" s="28"/>
      <c r="IS44" s="28"/>
      <c r="IT44" s="28"/>
      <c r="IU44" s="28"/>
      <c r="IV44" s="28"/>
    </row>
    <row r="45" spans="1:256" x14ac:dyDescent="0.2">
      <c r="A45" s="125" t="s">
        <v>196</v>
      </c>
      <c r="B45" s="148">
        <v>2.1190637202504305</v>
      </c>
      <c r="C45" s="148">
        <v>4.6109709091365652</v>
      </c>
      <c r="D45" s="148">
        <v>4.3012301575869323</v>
      </c>
      <c r="E45" s="148">
        <v>3.9809078907281408</v>
      </c>
      <c r="F45" s="148">
        <v>0.54481067828929441</v>
      </c>
      <c r="G45" s="148">
        <v>5.3433521185556252</v>
      </c>
      <c r="H45" s="148">
        <v>4.4641006150231499</v>
      </c>
      <c r="I45" s="148">
        <v>7.0777137066615188</v>
      </c>
      <c r="J45" s="148">
        <v>4.1970315540463196E-2</v>
      </c>
      <c r="K45" s="148">
        <v>1.3096743883488129</v>
      </c>
      <c r="L45" s="148">
        <v>0.45445674296707278</v>
      </c>
      <c r="M45" s="148">
        <v>0.91271288554848184</v>
      </c>
      <c r="N45" s="148" t="e">
        <v>#N/A</v>
      </c>
      <c r="O45" s="148" t="e">
        <v>#N/A</v>
      </c>
      <c r="P45" s="148">
        <v>0.26816441458218493</v>
      </c>
      <c r="Q45" s="148">
        <v>0.8930747536645659</v>
      </c>
      <c r="R45" s="148" t="e">
        <v>#N/A</v>
      </c>
      <c r="S45" s="148">
        <v>6.5066512434933485E-2</v>
      </c>
      <c r="T45" s="148">
        <v>0.38858959639671464</v>
      </c>
      <c r="U45" s="148">
        <v>0.84653423853826171</v>
      </c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  <c r="CC45" s="28"/>
      <c r="CD45" s="28"/>
      <c r="CE45" s="28"/>
      <c r="CF45" s="28"/>
      <c r="CG45" s="28"/>
      <c r="CH45" s="28"/>
      <c r="CI45" s="28"/>
      <c r="CJ45" s="28"/>
      <c r="CK45" s="28"/>
      <c r="CL45" s="28"/>
      <c r="CM45" s="28"/>
      <c r="CN45" s="28"/>
      <c r="CO45" s="28"/>
      <c r="CP45" s="28"/>
      <c r="CQ45" s="28"/>
      <c r="CR45" s="28"/>
      <c r="CS45" s="28"/>
      <c r="CT45" s="28"/>
      <c r="CU45" s="28"/>
      <c r="CV45" s="28"/>
      <c r="CW45" s="28"/>
      <c r="CX45" s="28"/>
      <c r="CY45" s="28"/>
      <c r="CZ45" s="28"/>
      <c r="DA45" s="28"/>
      <c r="DB45" s="28"/>
      <c r="DC45" s="28"/>
      <c r="DD45" s="28"/>
      <c r="DE45" s="28"/>
      <c r="DF45" s="28"/>
      <c r="DG45" s="28"/>
      <c r="DH45" s="28"/>
      <c r="DI45" s="28"/>
      <c r="DJ45" s="28"/>
      <c r="DK45" s="28"/>
      <c r="DL45" s="28"/>
      <c r="DM45" s="28"/>
      <c r="DN45" s="28"/>
      <c r="DO45" s="28"/>
      <c r="DP45" s="28"/>
      <c r="DQ45" s="28"/>
      <c r="DR45" s="28"/>
      <c r="DS45" s="28"/>
      <c r="DT45" s="28"/>
      <c r="DU45" s="28"/>
      <c r="DV45" s="28"/>
      <c r="DW45" s="28"/>
      <c r="DX45" s="28"/>
      <c r="DY45" s="28"/>
      <c r="DZ45" s="28"/>
      <c r="EA45" s="28"/>
      <c r="EB45" s="28"/>
      <c r="EC45" s="28"/>
      <c r="ED45" s="28"/>
      <c r="EE45" s="28"/>
      <c r="EF45" s="28"/>
      <c r="EG45" s="28"/>
      <c r="EH45" s="28"/>
      <c r="EI45" s="28"/>
      <c r="EJ45" s="28"/>
      <c r="EK45" s="28"/>
      <c r="EL45" s="28"/>
      <c r="EM45" s="28"/>
      <c r="EN45" s="28"/>
      <c r="EO45" s="28"/>
      <c r="EP45" s="28"/>
      <c r="EQ45" s="28"/>
      <c r="ER45" s="28"/>
      <c r="ES45" s="28"/>
      <c r="ET45" s="28"/>
      <c r="EU45" s="28"/>
      <c r="EV45" s="28"/>
      <c r="EW45" s="28"/>
      <c r="EX45" s="28"/>
      <c r="EY45" s="28"/>
      <c r="EZ45" s="28"/>
      <c r="FA45" s="28"/>
      <c r="FB45" s="28"/>
      <c r="FC45" s="28"/>
      <c r="FD45" s="28"/>
      <c r="FE45" s="28"/>
      <c r="FF45" s="28"/>
      <c r="FG45" s="28"/>
      <c r="FH45" s="28"/>
      <c r="FI45" s="28"/>
      <c r="FJ45" s="28"/>
      <c r="FK45" s="28"/>
      <c r="FL45" s="28"/>
      <c r="FM45" s="28"/>
      <c r="FN45" s="28"/>
      <c r="FO45" s="28"/>
      <c r="FP45" s="28"/>
      <c r="FQ45" s="28"/>
      <c r="FR45" s="28"/>
      <c r="FS45" s="28"/>
      <c r="FT45" s="28"/>
      <c r="FU45" s="28"/>
      <c r="FV45" s="28"/>
      <c r="FW45" s="28"/>
      <c r="FX45" s="28"/>
      <c r="FY45" s="28"/>
      <c r="FZ45" s="28"/>
      <c r="GA45" s="28"/>
      <c r="GB45" s="28"/>
      <c r="GC45" s="28"/>
      <c r="GD45" s="28"/>
      <c r="GE45" s="28"/>
      <c r="GF45" s="28"/>
      <c r="GG45" s="28"/>
      <c r="GH45" s="28"/>
      <c r="GI45" s="28"/>
      <c r="GJ45" s="28"/>
      <c r="GK45" s="28"/>
      <c r="GL45" s="28"/>
      <c r="GM45" s="28"/>
      <c r="GN45" s="28"/>
      <c r="GO45" s="28"/>
      <c r="GP45" s="28"/>
      <c r="GQ45" s="28"/>
      <c r="GR45" s="28"/>
      <c r="GS45" s="28"/>
      <c r="GT45" s="28"/>
      <c r="GU45" s="28"/>
      <c r="GV45" s="28"/>
      <c r="GW45" s="28"/>
      <c r="GX45" s="28"/>
      <c r="GY45" s="28"/>
      <c r="GZ45" s="28"/>
      <c r="HA45" s="28"/>
      <c r="HB45" s="28"/>
      <c r="HC45" s="28"/>
      <c r="HD45" s="28"/>
      <c r="HE45" s="28"/>
      <c r="HF45" s="28"/>
      <c r="HG45" s="28"/>
      <c r="HH45" s="28"/>
      <c r="HI45" s="28"/>
      <c r="HJ45" s="28"/>
      <c r="HK45" s="28"/>
      <c r="HL45" s="28"/>
      <c r="HM45" s="28"/>
      <c r="HN45" s="28"/>
      <c r="HO45" s="28"/>
      <c r="HP45" s="28"/>
      <c r="HQ45" s="28"/>
      <c r="HR45" s="28"/>
      <c r="HS45" s="28"/>
      <c r="HT45" s="28"/>
      <c r="HU45" s="28"/>
      <c r="HV45" s="28"/>
      <c r="HW45" s="28"/>
      <c r="HX45" s="28"/>
      <c r="HY45" s="28"/>
      <c r="HZ45" s="28"/>
      <c r="IA45" s="28"/>
      <c r="IB45" s="28"/>
      <c r="IC45" s="28"/>
      <c r="ID45" s="28"/>
      <c r="IE45" s="28"/>
      <c r="IF45" s="28"/>
      <c r="IG45" s="28"/>
      <c r="IH45" s="28"/>
      <c r="II45" s="28"/>
      <c r="IJ45" s="28"/>
      <c r="IK45" s="28"/>
      <c r="IL45" s="28"/>
      <c r="IM45" s="28"/>
      <c r="IN45" s="28"/>
      <c r="IO45" s="28"/>
      <c r="IP45" s="28"/>
      <c r="IQ45" s="28"/>
      <c r="IR45" s="28"/>
      <c r="IS45" s="28"/>
      <c r="IT45" s="28"/>
      <c r="IU45" s="28"/>
      <c r="IV45" s="28"/>
    </row>
    <row r="46" spans="1:256" x14ac:dyDescent="0.2">
      <c r="A46" s="125" t="s">
        <v>197</v>
      </c>
      <c r="B46" s="148">
        <v>1.2901114722628215</v>
      </c>
      <c r="C46" s="148">
        <v>1.2156766733210291</v>
      </c>
      <c r="D46" s="148">
        <v>1.6306070121863385</v>
      </c>
      <c r="E46" s="148" t="e">
        <v>#N/A</v>
      </c>
      <c r="F46" s="148">
        <v>0.27240533914464721</v>
      </c>
      <c r="G46" s="148">
        <v>2.3220621999582547</v>
      </c>
      <c r="H46" s="148">
        <v>1.4200815423951352</v>
      </c>
      <c r="I46" s="148">
        <v>0.32933626076676237</v>
      </c>
      <c r="J46" s="148" t="e">
        <v>#N/A</v>
      </c>
      <c r="K46" s="148">
        <v>1.3067832749087493</v>
      </c>
      <c r="L46" s="148">
        <v>1.1542643655728106</v>
      </c>
      <c r="M46" s="148">
        <v>1.3466785468613665</v>
      </c>
      <c r="N46" s="148" t="e">
        <v>#N/A</v>
      </c>
      <c r="O46" s="148" t="e">
        <v>#N/A</v>
      </c>
      <c r="P46" s="148">
        <v>0.30391966985980962</v>
      </c>
      <c r="Q46" s="148">
        <v>4.2686535984123113</v>
      </c>
      <c r="R46" s="148" t="e">
        <v>#N/A</v>
      </c>
      <c r="S46" s="148">
        <v>2.1074320416425678</v>
      </c>
      <c r="T46" s="148">
        <v>0.3461980040625276</v>
      </c>
      <c r="U46" s="148">
        <v>0.81300813008130091</v>
      </c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  <c r="CB46" s="28"/>
      <c r="CC46" s="28"/>
      <c r="CD46" s="28"/>
      <c r="CE46" s="28"/>
      <c r="CF46" s="28"/>
      <c r="CG46" s="28"/>
      <c r="CH46" s="28"/>
      <c r="CI46" s="28"/>
      <c r="CJ46" s="28"/>
      <c r="CK46" s="28"/>
      <c r="CL46" s="28"/>
      <c r="CM46" s="28"/>
      <c r="CN46" s="28"/>
      <c r="CO46" s="28"/>
      <c r="CP46" s="28"/>
      <c r="CQ46" s="28"/>
      <c r="CR46" s="28"/>
      <c r="CS46" s="28"/>
      <c r="CT46" s="28"/>
      <c r="CU46" s="28"/>
      <c r="CV46" s="28"/>
      <c r="CW46" s="28"/>
      <c r="CX46" s="28"/>
      <c r="CY46" s="28"/>
      <c r="CZ46" s="28"/>
      <c r="DA46" s="28"/>
      <c r="DB46" s="28"/>
      <c r="DC46" s="28"/>
      <c r="DD46" s="28"/>
      <c r="DE46" s="28"/>
      <c r="DF46" s="28"/>
      <c r="DG46" s="28"/>
      <c r="DH46" s="28"/>
      <c r="DI46" s="28"/>
      <c r="DJ46" s="28"/>
      <c r="DK46" s="28"/>
      <c r="DL46" s="28"/>
      <c r="DM46" s="28"/>
      <c r="DN46" s="28"/>
      <c r="DO46" s="28"/>
      <c r="DP46" s="28"/>
      <c r="DQ46" s="28"/>
      <c r="DR46" s="28"/>
      <c r="DS46" s="28"/>
      <c r="DT46" s="28"/>
      <c r="DU46" s="28"/>
      <c r="DV46" s="28"/>
      <c r="DW46" s="28"/>
      <c r="DX46" s="28"/>
      <c r="DY46" s="28"/>
      <c r="DZ46" s="28"/>
      <c r="EA46" s="28"/>
      <c r="EB46" s="28"/>
      <c r="EC46" s="28"/>
      <c r="ED46" s="28"/>
      <c r="EE46" s="28"/>
      <c r="EF46" s="28"/>
      <c r="EG46" s="28"/>
      <c r="EH46" s="28"/>
      <c r="EI46" s="28"/>
      <c r="EJ46" s="28"/>
      <c r="EK46" s="28"/>
      <c r="EL46" s="28"/>
      <c r="EM46" s="28"/>
      <c r="EN46" s="28"/>
      <c r="EO46" s="28"/>
      <c r="EP46" s="28"/>
      <c r="EQ46" s="28"/>
      <c r="ER46" s="28"/>
      <c r="ES46" s="28"/>
      <c r="ET46" s="28"/>
      <c r="EU46" s="28"/>
      <c r="EV46" s="28"/>
      <c r="EW46" s="28"/>
      <c r="EX46" s="28"/>
      <c r="EY46" s="28"/>
      <c r="EZ46" s="28"/>
      <c r="FA46" s="28"/>
      <c r="FB46" s="28"/>
      <c r="FC46" s="28"/>
      <c r="FD46" s="28"/>
      <c r="FE46" s="28"/>
      <c r="FF46" s="28"/>
      <c r="FG46" s="28"/>
      <c r="FH46" s="28"/>
      <c r="FI46" s="28"/>
      <c r="FJ46" s="28"/>
      <c r="FK46" s="28"/>
      <c r="FL46" s="28"/>
      <c r="FM46" s="28"/>
      <c r="FN46" s="28"/>
      <c r="FO46" s="28"/>
      <c r="FP46" s="28"/>
      <c r="FQ46" s="28"/>
      <c r="FR46" s="28"/>
      <c r="FS46" s="28"/>
      <c r="FT46" s="28"/>
      <c r="FU46" s="28"/>
      <c r="FV46" s="28"/>
      <c r="FW46" s="28"/>
      <c r="FX46" s="28"/>
      <c r="FY46" s="28"/>
      <c r="FZ46" s="28"/>
      <c r="GA46" s="28"/>
      <c r="GB46" s="28"/>
      <c r="GC46" s="28"/>
      <c r="GD46" s="28"/>
      <c r="GE46" s="28"/>
      <c r="GF46" s="28"/>
      <c r="GG46" s="28"/>
      <c r="GH46" s="28"/>
      <c r="GI46" s="28"/>
      <c r="GJ46" s="28"/>
      <c r="GK46" s="28"/>
      <c r="GL46" s="28"/>
      <c r="GM46" s="28"/>
      <c r="GN46" s="28"/>
      <c r="GO46" s="28"/>
      <c r="GP46" s="28"/>
      <c r="GQ46" s="28"/>
      <c r="GR46" s="28"/>
      <c r="GS46" s="28"/>
      <c r="GT46" s="28"/>
      <c r="GU46" s="28"/>
      <c r="GV46" s="28"/>
      <c r="GW46" s="28"/>
      <c r="GX46" s="28"/>
      <c r="GY46" s="28"/>
      <c r="GZ46" s="28"/>
      <c r="HA46" s="28"/>
      <c r="HB46" s="28"/>
      <c r="HC46" s="28"/>
      <c r="HD46" s="28"/>
      <c r="HE46" s="28"/>
      <c r="HF46" s="28"/>
      <c r="HG46" s="28"/>
      <c r="HH46" s="28"/>
      <c r="HI46" s="28"/>
      <c r="HJ46" s="28"/>
      <c r="HK46" s="28"/>
      <c r="HL46" s="28"/>
      <c r="HM46" s="28"/>
      <c r="HN46" s="28"/>
      <c r="HO46" s="28"/>
      <c r="HP46" s="28"/>
      <c r="HQ46" s="28"/>
      <c r="HR46" s="28"/>
      <c r="HS46" s="28"/>
      <c r="HT46" s="28"/>
      <c r="HU46" s="28"/>
      <c r="HV46" s="28"/>
      <c r="HW46" s="28"/>
      <c r="HX46" s="28"/>
      <c r="HY46" s="28"/>
      <c r="HZ46" s="28"/>
      <c r="IA46" s="28"/>
      <c r="IB46" s="28"/>
      <c r="IC46" s="28"/>
      <c r="ID46" s="28"/>
      <c r="IE46" s="28"/>
      <c r="IF46" s="28"/>
      <c r="IG46" s="28"/>
      <c r="IH46" s="28"/>
      <c r="II46" s="28"/>
      <c r="IJ46" s="28"/>
      <c r="IK46" s="28"/>
      <c r="IL46" s="28"/>
      <c r="IM46" s="28"/>
      <c r="IN46" s="28"/>
      <c r="IO46" s="28"/>
      <c r="IP46" s="28"/>
      <c r="IQ46" s="28"/>
      <c r="IR46" s="28"/>
      <c r="IS46" s="28"/>
      <c r="IT46" s="28"/>
      <c r="IU46" s="28"/>
      <c r="IV46" s="28"/>
    </row>
    <row r="47" spans="1:256" x14ac:dyDescent="0.2">
      <c r="A47" s="125" t="s">
        <v>198</v>
      </c>
      <c r="B47" s="148">
        <v>0.98732575641892628</v>
      </c>
      <c r="C47" s="148">
        <v>2.0578301756500559</v>
      </c>
      <c r="D47" s="148">
        <v>1.7573679813315664</v>
      </c>
      <c r="E47" s="148">
        <v>1.4674520158423885</v>
      </c>
      <c r="F47" s="148">
        <v>0.68879635755146507</v>
      </c>
      <c r="G47" s="148">
        <v>1.9881026925485286</v>
      </c>
      <c r="H47" s="148">
        <v>0.37316011333010846</v>
      </c>
      <c r="I47" s="148">
        <v>4.4032137428523175</v>
      </c>
      <c r="J47" s="148" t="e">
        <v>#N/A</v>
      </c>
      <c r="K47" s="148">
        <v>0.92009685230024207</v>
      </c>
      <c r="L47" s="148">
        <v>0.189589316084423</v>
      </c>
      <c r="M47" s="148">
        <v>0.30654595650186744</v>
      </c>
      <c r="N47" s="148" t="e">
        <v>#N/A</v>
      </c>
      <c r="O47" s="148" t="e">
        <v>#N/A</v>
      </c>
      <c r="P47" s="148">
        <v>0.51398179461585447</v>
      </c>
      <c r="Q47" s="148">
        <v>8.5303436509870822E-2</v>
      </c>
      <c r="R47" s="148" t="e">
        <v>#N/A</v>
      </c>
      <c r="S47" s="148">
        <v>0.41570271833429723</v>
      </c>
      <c r="T47" s="148">
        <v>1.7663163472577939E-3</v>
      </c>
      <c r="U47" s="148">
        <v>1.8104098566758864</v>
      </c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28"/>
      <c r="BZ47" s="28"/>
      <c r="CA47" s="28"/>
      <c r="CB47" s="28"/>
      <c r="CC47" s="28"/>
      <c r="CD47" s="28"/>
      <c r="CE47" s="28"/>
      <c r="CF47" s="28"/>
      <c r="CG47" s="28"/>
      <c r="CH47" s="28"/>
      <c r="CI47" s="28"/>
      <c r="CJ47" s="28"/>
      <c r="CK47" s="28"/>
      <c r="CL47" s="28"/>
      <c r="CM47" s="28"/>
      <c r="CN47" s="28"/>
      <c r="CO47" s="28"/>
      <c r="CP47" s="28"/>
      <c r="CQ47" s="28"/>
      <c r="CR47" s="28"/>
      <c r="CS47" s="28"/>
      <c r="CT47" s="28"/>
      <c r="CU47" s="28"/>
      <c r="CV47" s="28"/>
      <c r="CW47" s="28"/>
      <c r="CX47" s="28"/>
      <c r="CY47" s="28"/>
      <c r="CZ47" s="28"/>
      <c r="DA47" s="28"/>
      <c r="DB47" s="28"/>
      <c r="DC47" s="28"/>
      <c r="DD47" s="28"/>
      <c r="DE47" s="28"/>
      <c r="DF47" s="28"/>
      <c r="DG47" s="28"/>
      <c r="DH47" s="28"/>
      <c r="DI47" s="28"/>
      <c r="DJ47" s="28"/>
      <c r="DK47" s="28"/>
      <c r="DL47" s="28"/>
      <c r="DM47" s="28"/>
      <c r="DN47" s="28"/>
      <c r="DO47" s="28"/>
      <c r="DP47" s="28"/>
      <c r="DQ47" s="28"/>
      <c r="DR47" s="28"/>
      <c r="DS47" s="28"/>
      <c r="DT47" s="28"/>
      <c r="DU47" s="28"/>
      <c r="DV47" s="28"/>
      <c r="DW47" s="28"/>
      <c r="DX47" s="28"/>
      <c r="DY47" s="28"/>
      <c r="DZ47" s="28"/>
      <c r="EA47" s="28"/>
      <c r="EB47" s="28"/>
      <c r="EC47" s="28"/>
      <c r="ED47" s="28"/>
      <c r="EE47" s="28"/>
      <c r="EF47" s="28"/>
      <c r="EG47" s="28"/>
      <c r="EH47" s="28"/>
      <c r="EI47" s="28"/>
      <c r="EJ47" s="28"/>
      <c r="EK47" s="28"/>
      <c r="EL47" s="28"/>
      <c r="EM47" s="28"/>
      <c r="EN47" s="28"/>
      <c r="EO47" s="28"/>
      <c r="EP47" s="28"/>
      <c r="EQ47" s="28"/>
      <c r="ER47" s="28"/>
      <c r="ES47" s="28"/>
      <c r="ET47" s="28"/>
      <c r="EU47" s="28"/>
      <c r="EV47" s="28"/>
      <c r="EW47" s="28"/>
      <c r="EX47" s="28"/>
      <c r="EY47" s="28"/>
      <c r="EZ47" s="28"/>
      <c r="FA47" s="28"/>
      <c r="FB47" s="28"/>
      <c r="FC47" s="28"/>
      <c r="FD47" s="28"/>
      <c r="FE47" s="28"/>
      <c r="FF47" s="28"/>
      <c r="FG47" s="28"/>
      <c r="FH47" s="28"/>
      <c r="FI47" s="28"/>
      <c r="FJ47" s="28"/>
      <c r="FK47" s="28"/>
      <c r="FL47" s="28"/>
      <c r="FM47" s="28"/>
      <c r="FN47" s="28"/>
      <c r="FO47" s="28"/>
      <c r="FP47" s="28"/>
      <c r="FQ47" s="28"/>
      <c r="FR47" s="28"/>
      <c r="FS47" s="28"/>
      <c r="FT47" s="28"/>
      <c r="FU47" s="28"/>
      <c r="FV47" s="28"/>
      <c r="FW47" s="28"/>
      <c r="FX47" s="28"/>
      <c r="FY47" s="28"/>
      <c r="FZ47" s="28"/>
      <c r="GA47" s="28"/>
      <c r="GB47" s="28"/>
      <c r="GC47" s="28"/>
      <c r="GD47" s="28"/>
      <c r="GE47" s="28"/>
      <c r="GF47" s="28"/>
      <c r="GG47" s="28"/>
      <c r="GH47" s="28"/>
      <c r="GI47" s="28"/>
      <c r="GJ47" s="28"/>
      <c r="GK47" s="28"/>
      <c r="GL47" s="28"/>
      <c r="GM47" s="28"/>
      <c r="GN47" s="28"/>
      <c r="GO47" s="28"/>
      <c r="GP47" s="28"/>
      <c r="GQ47" s="28"/>
      <c r="GR47" s="28"/>
      <c r="GS47" s="28"/>
      <c r="GT47" s="28"/>
      <c r="GU47" s="28"/>
      <c r="GV47" s="28"/>
      <c r="GW47" s="28"/>
      <c r="GX47" s="28"/>
      <c r="GY47" s="28"/>
      <c r="GZ47" s="28"/>
      <c r="HA47" s="28"/>
      <c r="HB47" s="28"/>
      <c r="HC47" s="28"/>
      <c r="HD47" s="28"/>
      <c r="HE47" s="28"/>
      <c r="HF47" s="28"/>
      <c r="HG47" s="28"/>
      <c r="HH47" s="28"/>
      <c r="HI47" s="28"/>
      <c r="HJ47" s="28"/>
      <c r="HK47" s="28"/>
      <c r="HL47" s="28"/>
      <c r="HM47" s="28"/>
      <c r="HN47" s="28"/>
      <c r="HO47" s="28"/>
      <c r="HP47" s="28"/>
      <c r="HQ47" s="28"/>
      <c r="HR47" s="28"/>
      <c r="HS47" s="28"/>
      <c r="HT47" s="28"/>
      <c r="HU47" s="28"/>
      <c r="HV47" s="28"/>
      <c r="HW47" s="28"/>
      <c r="HX47" s="28"/>
      <c r="HY47" s="28"/>
      <c r="HZ47" s="28"/>
      <c r="IA47" s="28"/>
      <c r="IB47" s="28"/>
      <c r="IC47" s="28"/>
      <c r="ID47" s="28"/>
      <c r="IE47" s="28"/>
      <c r="IF47" s="28"/>
      <c r="IG47" s="28"/>
      <c r="IH47" s="28"/>
      <c r="II47" s="28"/>
      <c r="IJ47" s="28"/>
      <c r="IK47" s="28"/>
      <c r="IL47" s="28"/>
      <c r="IM47" s="28"/>
      <c r="IN47" s="28"/>
      <c r="IO47" s="28"/>
      <c r="IP47" s="28"/>
      <c r="IQ47" s="28"/>
      <c r="IR47" s="28"/>
      <c r="IS47" s="28"/>
      <c r="IT47" s="28"/>
      <c r="IU47" s="28"/>
      <c r="IV47" s="28"/>
    </row>
    <row r="48" spans="1:256" x14ac:dyDescent="0.2">
      <c r="A48" s="125" t="s">
        <v>199</v>
      </c>
      <c r="B48" s="148">
        <v>25.333871425143428</v>
      </c>
      <c r="C48" s="148">
        <v>21.699185154494206</v>
      </c>
      <c r="D48" s="148">
        <v>24.948863472674368</v>
      </c>
      <c r="E48" s="148">
        <v>35.594597339291155</v>
      </c>
      <c r="F48" s="148">
        <v>69.696851772580459</v>
      </c>
      <c r="G48" s="148">
        <v>6.2565226466290964</v>
      </c>
      <c r="H48" s="148">
        <v>23.664570520351049</v>
      </c>
      <c r="I48" s="148">
        <v>9.8318334258209283</v>
      </c>
      <c r="J48" s="148">
        <v>3.4129497500858483</v>
      </c>
      <c r="K48" s="148">
        <v>13.801452784503631</v>
      </c>
      <c r="L48" s="148">
        <v>49.744890846739345</v>
      </c>
      <c r="M48" s="148">
        <v>46.291209425364833</v>
      </c>
      <c r="N48" s="148">
        <v>20.084784451835912</v>
      </c>
      <c r="O48" s="148" t="e">
        <v>#N/A</v>
      </c>
      <c r="P48" s="148">
        <v>101.13820895967105</v>
      </c>
      <c r="Q48" s="148">
        <v>26.097628912642318</v>
      </c>
      <c r="R48" s="148">
        <v>12.96741887234181</v>
      </c>
      <c r="S48" s="148">
        <v>15.366541353383459</v>
      </c>
      <c r="T48" s="148">
        <v>11.9773911507551</v>
      </c>
      <c r="U48" s="148">
        <v>5.6407677478836646</v>
      </c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28"/>
      <c r="CL48" s="28"/>
      <c r="CM48" s="28"/>
      <c r="CN48" s="28"/>
      <c r="CO48" s="28"/>
      <c r="CP48" s="28"/>
      <c r="CQ48" s="28"/>
      <c r="CR48" s="28"/>
      <c r="CS48" s="28"/>
      <c r="CT48" s="28"/>
      <c r="CU48" s="28"/>
      <c r="CV48" s="28"/>
      <c r="CW48" s="28"/>
      <c r="CX48" s="28"/>
      <c r="CY48" s="28"/>
      <c r="CZ48" s="28"/>
      <c r="DA48" s="28"/>
      <c r="DB48" s="28"/>
      <c r="DC48" s="28"/>
      <c r="DD48" s="28"/>
      <c r="DE48" s="28"/>
      <c r="DF48" s="28"/>
      <c r="DG48" s="28"/>
      <c r="DH48" s="28"/>
      <c r="DI48" s="28"/>
      <c r="DJ48" s="28"/>
      <c r="DK48" s="28"/>
      <c r="DL48" s="28"/>
      <c r="DM48" s="28"/>
      <c r="DN48" s="28"/>
      <c r="DO48" s="28"/>
      <c r="DP48" s="28"/>
      <c r="DQ48" s="28"/>
      <c r="DR48" s="28"/>
      <c r="DS48" s="28"/>
      <c r="DT48" s="28"/>
      <c r="DU48" s="28"/>
      <c r="DV48" s="28"/>
      <c r="DW48" s="28"/>
      <c r="DX48" s="28"/>
      <c r="DY48" s="28"/>
      <c r="DZ48" s="28"/>
      <c r="EA48" s="28"/>
      <c r="EB48" s="28"/>
      <c r="EC48" s="28"/>
      <c r="ED48" s="28"/>
      <c r="EE48" s="28"/>
      <c r="EF48" s="28"/>
      <c r="EG48" s="28"/>
      <c r="EH48" s="28"/>
      <c r="EI48" s="28"/>
      <c r="EJ48" s="28"/>
      <c r="EK48" s="28"/>
      <c r="EL48" s="28"/>
      <c r="EM48" s="28"/>
      <c r="EN48" s="28"/>
      <c r="EO48" s="28"/>
      <c r="EP48" s="28"/>
      <c r="EQ48" s="28"/>
      <c r="ER48" s="28"/>
      <c r="ES48" s="28"/>
      <c r="ET48" s="28"/>
      <c r="EU48" s="28"/>
      <c r="EV48" s="28"/>
      <c r="EW48" s="28"/>
      <c r="EX48" s="28"/>
      <c r="EY48" s="28"/>
      <c r="EZ48" s="28"/>
      <c r="FA48" s="28"/>
      <c r="FB48" s="28"/>
      <c r="FC48" s="28"/>
      <c r="FD48" s="28"/>
      <c r="FE48" s="28"/>
      <c r="FF48" s="28"/>
      <c r="FG48" s="28"/>
      <c r="FH48" s="28"/>
      <c r="FI48" s="28"/>
      <c r="FJ48" s="28"/>
      <c r="FK48" s="28"/>
      <c r="FL48" s="28"/>
      <c r="FM48" s="28"/>
      <c r="FN48" s="28"/>
      <c r="FO48" s="28"/>
      <c r="FP48" s="28"/>
      <c r="FQ48" s="28"/>
      <c r="FR48" s="28"/>
      <c r="FS48" s="28"/>
      <c r="FT48" s="28"/>
      <c r="FU48" s="28"/>
      <c r="FV48" s="28"/>
      <c r="FW48" s="28"/>
      <c r="FX48" s="28"/>
      <c r="FY48" s="28"/>
      <c r="FZ48" s="28"/>
      <c r="GA48" s="28"/>
      <c r="GB48" s="28"/>
      <c r="GC48" s="28"/>
      <c r="GD48" s="28"/>
      <c r="GE48" s="28"/>
      <c r="GF48" s="28"/>
      <c r="GG48" s="28"/>
      <c r="GH48" s="28"/>
      <c r="GI48" s="28"/>
      <c r="GJ48" s="28"/>
      <c r="GK48" s="28"/>
      <c r="GL48" s="28"/>
      <c r="GM48" s="28"/>
      <c r="GN48" s="28"/>
      <c r="GO48" s="28"/>
      <c r="GP48" s="28"/>
      <c r="GQ48" s="28"/>
      <c r="GR48" s="28"/>
      <c r="GS48" s="28"/>
      <c r="GT48" s="28"/>
      <c r="GU48" s="28"/>
      <c r="GV48" s="28"/>
      <c r="GW48" s="28"/>
      <c r="GX48" s="28"/>
      <c r="GY48" s="28"/>
      <c r="GZ48" s="28"/>
      <c r="HA48" s="28"/>
      <c r="HB48" s="28"/>
      <c r="HC48" s="28"/>
      <c r="HD48" s="28"/>
      <c r="HE48" s="28"/>
      <c r="HF48" s="28"/>
      <c r="HG48" s="28"/>
      <c r="HH48" s="28"/>
      <c r="HI48" s="28"/>
      <c r="HJ48" s="28"/>
      <c r="HK48" s="28"/>
      <c r="HL48" s="28"/>
      <c r="HM48" s="28"/>
      <c r="HN48" s="28"/>
      <c r="HO48" s="28"/>
      <c r="HP48" s="28"/>
      <c r="HQ48" s="28"/>
      <c r="HR48" s="28"/>
      <c r="HS48" s="28"/>
      <c r="HT48" s="28"/>
      <c r="HU48" s="28"/>
      <c r="HV48" s="28"/>
      <c r="HW48" s="28"/>
      <c r="HX48" s="28"/>
      <c r="HY48" s="28"/>
      <c r="HZ48" s="28"/>
      <c r="IA48" s="28"/>
      <c r="IB48" s="28"/>
      <c r="IC48" s="28"/>
      <c r="ID48" s="28"/>
      <c r="IE48" s="28"/>
      <c r="IF48" s="28"/>
      <c r="IG48" s="28"/>
      <c r="IH48" s="28"/>
      <c r="II48" s="28"/>
      <c r="IJ48" s="28"/>
      <c r="IK48" s="28"/>
      <c r="IL48" s="28"/>
      <c r="IM48" s="28"/>
      <c r="IN48" s="28"/>
      <c r="IO48" s="28"/>
      <c r="IP48" s="28"/>
      <c r="IQ48" s="28"/>
      <c r="IR48" s="28"/>
      <c r="IS48" s="28"/>
      <c r="IT48" s="28"/>
      <c r="IU48" s="28"/>
      <c r="IV48" s="28"/>
    </row>
    <row r="49" spans="1:256" x14ac:dyDescent="0.2">
      <c r="A49" s="125" t="s">
        <v>160</v>
      </c>
      <c r="B49" s="138"/>
      <c r="C49" s="138"/>
      <c r="D49" s="138"/>
      <c r="E49" s="138"/>
      <c r="F49" s="166"/>
      <c r="G49" s="138"/>
      <c r="H49" s="138"/>
      <c r="I49" s="166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8"/>
      <c r="CF49" s="28"/>
      <c r="CG49" s="28"/>
      <c r="CH49" s="28"/>
      <c r="CI49" s="28"/>
      <c r="CJ49" s="28"/>
      <c r="CK49" s="28"/>
      <c r="CL49" s="28"/>
      <c r="CM49" s="28"/>
      <c r="CN49" s="28"/>
      <c r="CO49" s="28"/>
      <c r="CP49" s="28"/>
      <c r="CQ49" s="28"/>
      <c r="CR49" s="28"/>
      <c r="CS49" s="28"/>
      <c r="CT49" s="28"/>
      <c r="CU49" s="28"/>
      <c r="CV49" s="28"/>
      <c r="CW49" s="28"/>
      <c r="CX49" s="28"/>
      <c r="CY49" s="28"/>
      <c r="CZ49" s="28"/>
      <c r="DA49" s="28"/>
      <c r="DB49" s="28"/>
      <c r="DC49" s="28"/>
      <c r="DD49" s="28"/>
      <c r="DE49" s="28"/>
      <c r="DF49" s="28"/>
      <c r="DG49" s="28"/>
      <c r="DH49" s="28"/>
      <c r="DI49" s="28"/>
      <c r="DJ49" s="28"/>
      <c r="DK49" s="28"/>
      <c r="DL49" s="28"/>
      <c r="DM49" s="28"/>
      <c r="DN49" s="28"/>
      <c r="DO49" s="28"/>
      <c r="DP49" s="28"/>
      <c r="DQ49" s="28"/>
      <c r="DR49" s="28"/>
      <c r="DS49" s="28"/>
      <c r="DT49" s="28"/>
      <c r="DU49" s="28"/>
      <c r="DV49" s="28"/>
      <c r="DW49" s="28"/>
      <c r="DX49" s="28"/>
      <c r="DY49" s="28"/>
      <c r="DZ49" s="28"/>
      <c r="EA49" s="28"/>
      <c r="EB49" s="28"/>
      <c r="EC49" s="28"/>
      <c r="ED49" s="28"/>
      <c r="EE49" s="28"/>
      <c r="EF49" s="28"/>
      <c r="EG49" s="28"/>
      <c r="EH49" s="28"/>
      <c r="EI49" s="28"/>
      <c r="EJ49" s="28"/>
      <c r="EK49" s="28"/>
      <c r="EL49" s="28"/>
      <c r="EM49" s="28"/>
      <c r="EN49" s="28"/>
      <c r="EO49" s="28"/>
      <c r="EP49" s="28"/>
      <c r="EQ49" s="28"/>
      <c r="ER49" s="28"/>
      <c r="ES49" s="28"/>
      <c r="ET49" s="28"/>
      <c r="EU49" s="28"/>
      <c r="EV49" s="28"/>
      <c r="EW49" s="28"/>
      <c r="EX49" s="28"/>
      <c r="EY49" s="28"/>
      <c r="EZ49" s="28"/>
      <c r="FA49" s="28"/>
      <c r="FB49" s="28"/>
      <c r="FC49" s="28"/>
      <c r="FD49" s="28"/>
      <c r="FE49" s="28"/>
      <c r="FF49" s="28"/>
      <c r="FG49" s="28"/>
      <c r="FH49" s="28"/>
      <c r="FI49" s="28"/>
      <c r="FJ49" s="28"/>
      <c r="FK49" s="28"/>
      <c r="FL49" s="28"/>
      <c r="FM49" s="28"/>
      <c r="FN49" s="28"/>
      <c r="FO49" s="28"/>
      <c r="FP49" s="28"/>
      <c r="FQ49" s="28"/>
      <c r="FR49" s="28"/>
      <c r="FS49" s="28"/>
      <c r="FT49" s="28"/>
      <c r="FU49" s="28"/>
      <c r="FV49" s="28"/>
      <c r="FW49" s="28"/>
      <c r="FX49" s="28"/>
      <c r="FY49" s="28"/>
      <c r="FZ49" s="28"/>
      <c r="GA49" s="28"/>
      <c r="GB49" s="28"/>
      <c r="GC49" s="28"/>
      <c r="GD49" s="28"/>
      <c r="GE49" s="28"/>
      <c r="GF49" s="28"/>
      <c r="GG49" s="28"/>
      <c r="GH49" s="28"/>
      <c r="GI49" s="28"/>
      <c r="GJ49" s="28"/>
      <c r="GK49" s="28"/>
      <c r="GL49" s="28"/>
      <c r="GM49" s="28"/>
      <c r="GN49" s="28"/>
      <c r="GO49" s="28"/>
      <c r="GP49" s="28"/>
      <c r="GQ49" s="28"/>
      <c r="GR49" s="28"/>
      <c r="GS49" s="28"/>
      <c r="GT49" s="28"/>
      <c r="GU49" s="28"/>
      <c r="GV49" s="28"/>
      <c r="GW49" s="28"/>
      <c r="GX49" s="28"/>
      <c r="GY49" s="28"/>
      <c r="GZ49" s="28"/>
      <c r="HA49" s="28"/>
      <c r="HB49" s="28"/>
      <c r="HC49" s="28"/>
      <c r="HD49" s="28"/>
      <c r="HE49" s="28"/>
      <c r="HF49" s="28"/>
      <c r="HG49" s="28"/>
      <c r="HH49" s="28"/>
      <c r="HI49" s="28"/>
      <c r="HJ49" s="28"/>
      <c r="HK49" s="28"/>
      <c r="HL49" s="28"/>
      <c r="HM49" s="28"/>
      <c r="HN49" s="28"/>
      <c r="HO49" s="28"/>
      <c r="HP49" s="28"/>
      <c r="HQ49" s="28"/>
      <c r="HR49" s="28"/>
      <c r="HS49" s="28"/>
      <c r="HT49" s="28"/>
      <c r="HU49" s="28"/>
      <c r="HV49" s="28"/>
      <c r="HW49" s="28"/>
      <c r="HX49" s="28"/>
      <c r="HY49" s="28"/>
      <c r="HZ49" s="28"/>
      <c r="IA49" s="28"/>
      <c r="IB49" s="28"/>
      <c r="IC49" s="28"/>
      <c r="ID49" s="28"/>
      <c r="IE49" s="28"/>
      <c r="IF49" s="28"/>
      <c r="IG49" s="28"/>
      <c r="IH49" s="28"/>
      <c r="II49" s="28"/>
      <c r="IJ49" s="28"/>
      <c r="IK49" s="28"/>
      <c r="IL49" s="28"/>
      <c r="IM49" s="28"/>
      <c r="IN49" s="28"/>
      <c r="IO49" s="28"/>
      <c r="IP49" s="28"/>
      <c r="IQ49" s="28"/>
      <c r="IR49" s="28"/>
      <c r="IS49" s="28"/>
      <c r="IT49" s="28"/>
      <c r="IU49" s="28"/>
      <c r="IV49" s="28"/>
    </row>
    <row r="50" spans="1:256" x14ac:dyDescent="0.2">
      <c r="A50" s="125" t="s">
        <v>165</v>
      </c>
      <c r="B50" s="137">
        <v>11.974433367509436</v>
      </c>
      <c r="C50" s="137">
        <v>19.633507853403142</v>
      </c>
      <c r="D50" s="137">
        <v>22.158681685920889</v>
      </c>
      <c r="E50" s="137">
        <v>13.12582512440337</v>
      </c>
      <c r="F50" s="137">
        <v>8.8998715803401165</v>
      </c>
      <c r="G50" s="137">
        <v>21.717804216238783</v>
      </c>
      <c r="H50" s="137">
        <v>22.956257342270746</v>
      </c>
      <c r="I50" s="137">
        <v>24.744854874900476</v>
      </c>
      <c r="J50" s="137" t="e">
        <v>#N/A</v>
      </c>
      <c r="K50" s="137">
        <v>16.334068157999347</v>
      </c>
      <c r="L50" s="137">
        <v>4.5278389606044547</v>
      </c>
      <c r="M50" s="137">
        <v>7.3067814059564098</v>
      </c>
      <c r="N50" s="137">
        <v>7.1975477727776696</v>
      </c>
      <c r="O50" s="137" t="e">
        <v>#N/A</v>
      </c>
      <c r="P50" s="137">
        <v>8.2132800977310314</v>
      </c>
      <c r="Q50" s="137">
        <v>6.0617666515789841</v>
      </c>
      <c r="R50" s="137">
        <v>8.5452298887949532</v>
      </c>
      <c r="S50" s="137">
        <v>4.9631289762868711</v>
      </c>
      <c r="T50" s="137">
        <v>0.90612028614324813</v>
      </c>
      <c r="U50" s="137">
        <v>5.322269717542536</v>
      </c>
      <c r="V50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28"/>
      <c r="CV50" s="28"/>
      <c r="CW50" s="28"/>
      <c r="CX50" s="28"/>
      <c r="CY50" s="28"/>
      <c r="CZ50" s="28"/>
      <c r="DA50" s="28"/>
      <c r="DB50" s="28"/>
      <c r="DC50" s="28"/>
      <c r="DD50" s="28"/>
      <c r="DE50" s="28"/>
      <c r="DF50" s="28"/>
      <c r="DG50" s="28"/>
      <c r="DH50" s="28"/>
      <c r="DI50" s="28"/>
      <c r="DJ50" s="28"/>
      <c r="DK50" s="28"/>
      <c r="DL50" s="28"/>
      <c r="DM50" s="28"/>
      <c r="DN50" s="28"/>
      <c r="DO50" s="28"/>
      <c r="DP50" s="28"/>
      <c r="DQ50" s="28"/>
      <c r="DR50" s="28"/>
      <c r="DS50" s="28"/>
      <c r="DT50" s="28"/>
      <c r="DU50" s="28"/>
      <c r="DV50" s="28"/>
      <c r="DW50" s="28"/>
      <c r="DX50" s="28"/>
      <c r="DY50" s="28"/>
      <c r="DZ50" s="28"/>
      <c r="EA50" s="28"/>
      <c r="EB50" s="28"/>
      <c r="EC50" s="28"/>
      <c r="ED50" s="28"/>
      <c r="EE50" s="28"/>
      <c r="EF50" s="28"/>
      <c r="EG50" s="28"/>
      <c r="EH50" s="28"/>
      <c r="EI50" s="28"/>
      <c r="EJ50" s="28"/>
      <c r="EK50" s="28"/>
      <c r="EL50" s="28"/>
      <c r="EM50" s="28"/>
      <c r="EN50" s="28"/>
      <c r="EO50" s="28"/>
      <c r="EP50" s="28"/>
      <c r="EQ50" s="28"/>
      <c r="ER50" s="28"/>
      <c r="ES50" s="28"/>
      <c r="ET50" s="28"/>
      <c r="EU50" s="28"/>
      <c r="EV50" s="28"/>
      <c r="EW50" s="28"/>
      <c r="EX50" s="28"/>
      <c r="EY50" s="28"/>
      <c r="EZ50" s="28"/>
      <c r="FA50" s="28"/>
      <c r="FB50" s="28"/>
      <c r="FC50" s="28"/>
      <c r="FD50" s="28"/>
      <c r="FE50" s="28"/>
      <c r="FF50" s="28"/>
      <c r="FG50" s="28"/>
      <c r="FH50" s="28"/>
      <c r="FI50" s="28"/>
      <c r="FJ50" s="28"/>
      <c r="FK50" s="28"/>
      <c r="FL50" s="28"/>
      <c r="FM50" s="28"/>
      <c r="FN50" s="28"/>
      <c r="FO50" s="28"/>
      <c r="FP50" s="28"/>
      <c r="FQ50" s="28"/>
      <c r="FR50" s="28"/>
      <c r="FS50" s="28"/>
      <c r="FT50" s="28"/>
      <c r="FU50" s="28"/>
      <c r="FV50" s="28"/>
      <c r="FW50" s="28"/>
      <c r="FX50" s="28"/>
      <c r="FY50" s="28"/>
      <c r="FZ50" s="28"/>
      <c r="GA50" s="28"/>
      <c r="GB50" s="28"/>
      <c r="GC50" s="28"/>
      <c r="GD50" s="28"/>
      <c r="GE50" s="28"/>
      <c r="GF50" s="28"/>
      <c r="GG50" s="28"/>
      <c r="GH50" s="28"/>
      <c r="GI50" s="28"/>
      <c r="GJ50" s="28"/>
      <c r="GK50" s="28"/>
      <c r="GL50" s="28"/>
      <c r="GM50" s="28"/>
      <c r="GN50" s="28"/>
      <c r="GO50" s="28"/>
      <c r="GP50" s="28"/>
      <c r="GQ50" s="28"/>
      <c r="GR50" s="28"/>
      <c r="GS50" s="28"/>
      <c r="GT50" s="28"/>
      <c r="GU50" s="28"/>
      <c r="GV50" s="28"/>
      <c r="GW50" s="28"/>
      <c r="GX50" s="28"/>
      <c r="GY50" s="28"/>
      <c r="GZ50" s="28"/>
      <c r="HA50" s="28"/>
      <c r="HB50" s="28"/>
      <c r="HC50" s="28"/>
      <c r="HD50" s="28"/>
      <c r="HE50" s="28"/>
      <c r="HF50" s="28"/>
      <c r="HG50" s="28"/>
      <c r="HH50" s="28"/>
      <c r="HI50" s="28"/>
      <c r="HJ50" s="28"/>
      <c r="HK50" s="28"/>
      <c r="HL50" s="28"/>
      <c r="HM50" s="28"/>
      <c r="HN50" s="28"/>
      <c r="HO50" s="28"/>
      <c r="HP50" s="28"/>
      <c r="HQ50" s="28"/>
      <c r="HR50" s="28"/>
      <c r="HS50" s="28"/>
      <c r="HT50" s="28"/>
      <c r="HU50" s="28"/>
      <c r="HV50" s="28"/>
      <c r="HW50" s="28"/>
      <c r="HX50" s="28"/>
      <c r="HY50" s="28"/>
      <c r="HZ50" s="28"/>
      <c r="IA50" s="28"/>
      <c r="IB50" s="28"/>
      <c r="IC50" s="28"/>
      <c r="ID50" s="28"/>
      <c r="IE50" s="28"/>
      <c r="IF50" s="28"/>
      <c r="IG50" s="28"/>
      <c r="IH50" s="28"/>
      <c r="II50" s="28"/>
      <c r="IJ50" s="28"/>
      <c r="IK50" s="28"/>
      <c r="IL50" s="28"/>
      <c r="IM50" s="28"/>
      <c r="IN50" s="28"/>
      <c r="IO50" s="28"/>
      <c r="IP50" s="28"/>
      <c r="IQ50" s="28"/>
      <c r="IR50" s="28"/>
      <c r="IS50" s="28"/>
      <c r="IT50" s="28"/>
      <c r="IU50" s="28"/>
      <c r="IV50" s="28"/>
    </row>
    <row r="51" spans="1:256" x14ac:dyDescent="0.2">
      <c r="A51" s="125" t="s">
        <v>238</v>
      </c>
      <c r="B51" s="148">
        <v>5.2515215636657144</v>
      </c>
      <c r="C51" s="148">
        <v>10.883335216643438</v>
      </c>
      <c r="D51" s="148">
        <v>9.7289043818962284</v>
      </c>
      <c r="E51" s="148">
        <v>4.0976947293591959</v>
      </c>
      <c r="F51" s="148">
        <v>4.5219286298011436</v>
      </c>
      <c r="G51" s="148">
        <v>10.060530160718013</v>
      </c>
      <c r="H51" s="148">
        <v>16.097712666712734</v>
      </c>
      <c r="I51" s="148">
        <v>17.306439549303931</v>
      </c>
      <c r="J51" s="148" t="e">
        <v>#N/A</v>
      </c>
      <c r="K51" s="148">
        <v>6.1840916482960502</v>
      </c>
      <c r="L51" s="148">
        <v>0.88382078233473671</v>
      </c>
      <c r="M51" s="148">
        <v>1.563661377517809</v>
      </c>
      <c r="N51" s="148">
        <v>1.5091632426791888</v>
      </c>
      <c r="O51" s="148" t="e">
        <v>#N/A</v>
      </c>
      <c r="P51" s="148">
        <v>2.4805208348852106</v>
      </c>
      <c r="Q51" s="148">
        <v>0.77121270150760768</v>
      </c>
      <c r="R51" s="148">
        <v>0.79339272940105354</v>
      </c>
      <c r="S51" s="148">
        <v>1.7314921920185078</v>
      </c>
      <c r="T51" s="148">
        <v>4.9456857723218235E-2</v>
      </c>
      <c r="U51" s="148">
        <v>1.4164780823065963</v>
      </c>
      <c r="V51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28"/>
      <c r="DE51" s="28"/>
      <c r="DF51" s="28"/>
      <c r="DG51" s="28"/>
      <c r="DH51" s="28"/>
      <c r="DI51" s="28"/>
      <c r="DJ51" s="28"/>
      <c r="DK51" s="28"/>
      <c r="DL51" s="28"/>
      <c r="DM51" s="28"/>
      <c r="DN51" s="28"/>
      <c r="DO51" s="28"/>
      <c r="DP51" s="28"/>
      <c r="DQ51" s="28"/>
      <c r="DR51" s="28"/>
      <c r="DS51" s="28"/>
      <c r="DT51" s="28"/>
      <c r="DU51" s="28"/>
      <c r="DV51" s="28"/>
      <c r="DW51" s="28"/>
      <c r="DX51" s="28"/>
      <c r="DY51" s="28"/>
      <c r="DZ51" s="28"/>
      <c r="EA51" s="28"/>
      <c r="EB51" s="28"/>
      <c r="EC51" s="28"/>
      <c r="ED51" s="28"/>
      <c r="EE51" s="28"/>
      <c r="EF51" s="28"/>
      <c r="EG51" s="28"/>
      <c r="EH51" s="28"/>
      <c r="EI51" s="28"/>
      <c r="EJ51" s="28"/>
      <c r="EK51" s="28"/>
      <c r="EL51" s="28"/>
      <c r="EM51" s="28"/>
      <c r="EN51" s="28"/>
      <c r="EO51" s="28"/>
      <c r="EP51" s="28"/>
      <c r="EQ51" s="28"/>
      <c r="ER51" s="28"/>
      <c r="ES51" s="28"/>
      <c r="ET51" s="28"/>
      <c r="EU51" s="28"/>
      <c r="EV51" s="28"/>
      <c r="EW51" s="28"/>
      <c r="EX51" s="28"/>
      <c r="EY51" s="28"/>
      <c r="EZ51" s="28"/>
      <c r="FA51" s="28"/>
      <c r="FB51" s="28"/>
      <c r="FC51" s="28"/>
      <c r="FD51" s="28"/>
      <c r="FE51" s="28"/>
      <c r="FF51" s="28"/>
      <c r="FG51" s="28"/>
      <c r="FH51" s="28"/>
      <c r="FI51" s="28"/>
      <c r="FJ51" s="28"/>
      <c r="FK51" s="28"/>
      <c r="FL51" s="28"/>
      <c r="FM51" s="28"/>
      <c r="FN51" s="28"/>
      <c r="FO51" s="28"/>
      <c r="FP51" s="28"/>
      <c r="FQ51" s="28"/>
      <c r="FR51" s="28"/>
      <c r="FS51" s="28"/>
      <c r="FT51" s="28"/>
      <c r="FU51" s="28"/>
      <c r="FV51" s="28"/>
      <c r="FW51" s="28"/>
      <c r="FX51" s="28"/>
      <c r="FY51" s="28"/>
      <c r="FZ51" s="28"/>
      <c r="GA51" s="28"/>
      <c r="GB51" s="28"/>
      <c r="GC51" s="28"/>
      <c r="GD51" s="28"/>
      <c r="GE51" s="28"/>
      <c r="GF51" s="28"/>
      <c r="GG51" s="28"/>
      <c r="GH51" s="28"/>
      <c r="GI51" s="28"/>
      <c r="GJ51" s="28"/>
      <c r="GK51" s="28"/>
      <c r="GL51" s="28"/>
      <c r="GM51" s="28"/>
      <c r="GN51" s="28"/>
      <c r="GO51" s="28"/>
      <c r="GP51" s="28"/>
      <c r="GQ51" s="28"/>
      <c r="GR51" s="28"/>
      <c r="GS51" s="28"/>
      <c r="GT51" s="28"/>
      <c r="GU51" s="28"/>
      <c r="GV51" s="28"/>
      <c r="GW51" s="28"/>
      <c r="GX51" s="28"/>
      <c r="GY51" s="28"/>
      <c r="GZ51" s="28"/>
      <c r="HA51" s="28"/>
      <c r="HB51" s="28"/>
      <c r="HC51" s="28"/>
      <c r="HD51" s="28"/>
      <c r="HE51" s="28"/>
      <c r="HF51" s="28"/>
      <c r="HG51" s="28"/>
      <c r="HH51" s="28"/>
      <c r="HI51" s="28"/>
      <c r="HJ51" s="28"/>
      <c r="HK51" s="28"/>
      <c r="HL51" s="28"/>
      <c r="HM51" s="28"/>
      <c r="HN51" s="28"/>
      <c r="HO51" s="28"/>
      <c r="HP51" s="28"/>
      <c r="HQ51" s="28"/>
      <c r="HR51" s="28"/>
      <c r="HS51" s="28"/>
      <c r="HT51" s="28"/>
      <c r="HU51" s="28"/>
      <c r="HV51" s="28"/>
      <c r="HW51" s="28"/>
      <c r="HX51" s="28"/>
      <c r="HY51" s="28"/>
      <c r="HZ51" s="28"/>
      <c r="IA51" s="28"/>
      <c r="IB51" s="28"/>
      <c r="IC51" s="28"/>
      <c r="ID51" s="28"/>
      <c r="IE51" s="28"/>
      <c r="IF51" s="28"/>
      <c r="IG51" s="28"/>
      <c r="IH51" s="28"/>
      <c r="II51" s="28"/>
      <c r="IJ51" s="28"/>
      <c r="IK51" s="28"/>
      <c r="IL51" s="28"/>
      <c r="IM51" s="28"/>
      <c r="IN51" s="28"/>
      <c r="IO51" s="28"/>
      <c r="IP51" s="28"/>
      <c r="IQ51" s="28"/>
      <c r="IR51" s="28"/>
      <c r="IS51" s="28"/>
      <c r="IT51" s="28"/>
      <c r="IU51" s="28"/>
      <c r="IV51" s="28"/>
    </row>
    <row r="52" spans="1:256" x14ac:dyDescent="0.2">
      <c r="A52" s="125" t="s">
        <v>201</v>
      </c>
      <c r="B52" s="148">
        <v>0.34423332824327568</v>
      </c>
      <c r="C52" s="148">
        <v>0.12429846698557385</v>
      </c>
      <c r="D52" s="148">
        <v>0.22903402379649104</v>
      </c>
      <c r="E52" s="148" t="e">
        <v>#N/A</v>
      </c>
      <c r="F52" s="148">
        <v>0.26462232945480013</v>
      </c>
      <c r="G52" s="148">
        <v>-0.15654351909830932</v>
      </c>
      <c r="H52" s="148">
        <v>0.27641489876304332</v>
      </c>
      <c r="I52" s="148" t="e">
        <v>#N/A</v>
      </c>
      <c r="J52" s="148" t="e">
        <v>#N/A</v>
      </c>
      <c r="K52" s="148">
        <v>1.6248057533157458</v>
      </c>
      <c r="L52" s="148">
        <v>7.8066188975938894E-2</v>
      </c>
      <c r="M52" s="148">
        <v>-1.9389955079937397E-2</v>
      </c>
      <c r="N52" s="148">
        <v>-1.3343768342790061</v>
      </c>
      <c r="O52" s="148" t="e">
        <v>#N/A</v>
      </c>
      <c r="P52" s="148">
        <v>1.0369024030511151</v>
      </c>
      <c r="Q52" s="148">
        <v>9.4007868806796416E-2</v>
      </c>
      <c r="R52" s="148">
        <v>1.5022436105872405</v>
      </c>
      <c r="S52" s="148" t="e">
        <v>#N/A</v>
      </c>
      <c r="T52" s="148">
        <v>0.43804645411993293</v>
      </c>
      <c r="U52" s="148">
        <v>0.18439359651328471</v>
      </c>
      <c r="V52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8"/>
      <c r="CF52" s="28"/>
      <c r="CG52" s="28"/>
      <c r="CH52" s="28"/>
      <c r="CI52" s="28"/>
      <c r="CJ52" s="28"/>
      <c r="CK52" s="28"/>
      <c r="CL52" s="28"/>
      <c r="CM52" s="28"/>
      <c r="CN52" s="28"/>
      <c r="CO52" s="28"/>
      <c r="CP52" s="28"/>
      <c r="CQ52" s="28"/>
      <c r="CR52" s="28"/>
      <c r="CS52" s="28"/>
      <c r="CT52" s="28"/>
      <c r="CU52" s="28"/>
      <c r="CV52" s="28"/>
      <c r="CW52" s="28"/>
      <c r="CX52" s="28"/>
      <c r="CY52" s="28"/>
      <c r="CZ52" s="28"/>
      <c r="DA52" s="28"/>
      <c r="DB52" s="28"/>
      <c r="DC52" s="28"/>
      <c r="DD52" s="28"/>
      <c r="DE52" s="28"/>
      <c r="DF52" s="28"/>
      <c r="DG52" s="28"/>
      <c r="DH52" s="28"/>
      <c r="DI52" s="28"/>
      <c r="DJ52" s="28"/>
      <c r="DK52" s="28"/>
      <c r="DL52" s="28"/>
      <c r="DM52" s="28"/>
      <c r="DN52" s="28"/>
      <c r="DO52" s="28"/>
      <c r="DP52" s="28"/>
      <c r="DQ52" s="28"/>
      <c r="DR52" s="28"/>
      <c r="DS52" s="28"/>
      <c r="DT52" s="28"/>
      <c r="DU52" s="28"/>
      <c r="DV52" s="28"/>
      <c r="DW52" s="28"/>
      <c r="DX52" s="28"/>
      <c r="DY52" s="28"/>
      <c r="DZ52" s="28"/>
      <c r="EA52" s="28"/>
      <c r="EB52" s="28"/>
      <c r="EC52" s="28"/>
      <c r="ED52" s="28"/>
      <c r="EE52" s="28"/>
      <c r="EF52" s="28"/>
      <c r="EG52" s="28"/>
      <c r="EH52" s="28"/>
      <c r="EI52" s="28"/>
      <c r="EJ52" s="28"/>
      <c r="EK52" s="28"/>
      <c r="EL52" s="28"/>
      <c r="EM52" s="28"/>
      <c r="EN52" s="28"/>
      <c r="EO52" s="28"/>
      <c r="EP52" s="28"/>
      <c r="EQ52" s="28"/>
      <c r="ER52" s="28"/>
      <c r="ES52" s="28"/>
      <c r="ET52" s="28"/>
      <c r="EU52" s="28"/>
      <c r="EV52" s="28"/>
      <c r="EW52" s="28"/>
      <c r="EX52" s="28"/>
      <c r="EY52" s="28"/>
      <c r="EZ52" s="28"/>
      <c r="FA52" s="28"/>
      <c r="FB52" s="28"/>
      <c r="FC52" s="28"/>
      <c r="FD52" s="28"/>
      <c r="FE52" s="28"/>
      <c r="FF52" s="28"/>
      <c r="FG52" s="28"/>
      <c r="FH52" s="28"/>
      <c r="FI52" s="28"/>
      <c r="FJ52" s="28"/>
      <c r="FK52" s="28"/>
      <c r="FL52" s="28"/>
      <c r="FM52" s="28"/>
      <c r="FN52" s="28"/>
      <c r="FO52" s="28"/>
      <c r="FP52" s="28"/>
      <c r="FQ52" s="28"/>
      <c r="FR52" s="28"/>
      <c r="FS52" s="28"/>
      <c r="FT52" s="28"/>
      <c r="FU52" s="28"/>
      <c r="FV52" s="28"/>
      <c r="FW52" s="28"/>
      <c r="FX52" s="28"/>
      <c r="FY52" s="28"/>
      <c r="FZ52" s="28"/>
      <c r="GA52" s="28"/>
      <c r="GB52" s="28"/>
      <c r="GC52" s="28"/>
      <c r="GD52" s="28"/>
      <c r="GE52" s="28"/>
      <c r="GF52" s="28"/>
      <c r="GG52" s="28"/>
      <c r="GH52" s="28"/>
      <c r="GI52" s="28"/>
      <c r="GJ52" s="28"/>
      <c r="GK52" s="28"/>
      <c r="GL52" s="28"/>
      <c r="GM52" s="28"/>
      <c r="GN52" s="28"/>
      <c r="GO52" s="28"/>
      <c r="GP52" s="28"/>
      <c r="GQ52" s="28"/>
      <c r="GR52" s="28"/>
      <c r="GS52" s="28"/>
      <c r="GT52" s="28"/>
      <c r="GU52" s="28"/>
      <c r="GV52" s="28"/>
      <c r="GW52" s="28"/>
      <c r="GX52" s="28"/>
      <c r="GY52" s="28"/>
      <c r="GZ52" s="28"/>
      <c r="HA52" s="28"/>
      <c r="HB52" s="28"/>
      <c r="HC52" s="28"/>
      <c r="HD52" s="28"/>
      <c r="HE52" s="28"/>
      <c r="HF52" s="28"/>
      <c r="HG52" s="28"/>
      <c r="HH52" s="28"/>
      <c r="HI52" s="28"/>
      <c r="HJ52" s="28"/>
      <c r="HK52" s="28"/>
      <c r="HL52" s="28"/>
      <c r="HM52" s="28"/>
      <c r="HN52" s="28"/>
      <c r="HO52" s="28"/>
      <c r="HP52" s="28"/>
      <c r="HQ52" s="28"/>
      <c r="HR52" s="28"/>
      <c r="HS52" s="28"/>
      <c r="HT52" s="28"/>
      <c r="HU52" s="28"/>
      <c r="HV52" s="28"/>
      <c r="HW52" s="28"/>
      <c r="HX52" s="28"/>
      <c r="HY52" s="28"/>
      <c r="HZ52" s="28"/>
      <c r="IA52" s="28"/>
      <c r="IB52" s="28"/>
      <c r="IC52" s="28"/>
      <c r="ID52" s="28"/>
      <c r="IE52" s="28"/>
      <c r="IF52" s="28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</row>
    <row r="53" spans="1:256" x14ac:dyDescent="0.2">
      <c r="A53" s="125" t="s">
        <v>202</v>
      </c>
      <c r="B53" s="148">
        <v>0.98274470452215257</v>
      </c>
      <c r="C53" s="148">
        <v>1.7499089733448843</v>
      </c>
      <c r="D53" s="148">
        <v>1.3929301950390367</v>
      </c>
      <c r="E53" s="148">
        <v>1.421752818117193</v>
      </c>
      <c r="F53" s="148">
        <v>0.25683931976495311</v>
      </c>
      <c r="G53" s="148">
        <v>6.31914005426842</v>
      </c>
      <c r="H53" s="148">
        <v>2.494644461336466</v>
      </c>
      <c r="I53" s="148">
        <v>1.6418558641156176</v>
      </c>
      <c r="J53" s="148" t="e">
        <v>#N/A</v>
      </c>
      <c r="K53" s="148">
        <v>0.54136099165190987</v>
      </c>
      <c r="L53" s="148">
        <v>1.165416678283659</v>
      </c>
      <c r="M53" s="148">
        <v>0.86885465382005189</v>
      </c>
      <c r="N53" s="148" t="e">
        <v>#N/A</v>
      </c>
      <c r="O53" s="148" t="e">
        <v>#N/A</v>
      </c>
      <c r="P53" s="148" t="e">
        <v>#N/A</v>
      </c>
      <c r="Q53" s="148">
        <v>0.46481668465582676</v>
      </c>
      <c r="R53" s="148">
        <v>2.2696234636144892</v>
      </c>
      <c r="S53" s="148" t="e">
        <v>#N/A</v>
      </c>
      <c r="T53" s="148">
        <v>1.0597898083546763E-2</v>
      </c>
      <c r="U53" s="148">
        <v>0.1257229067136032</v>
      </c>
      <c r="V53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A53" s="28"/>
      <c r="CB53" s="28"/>
      <c r="CC53" s="28"/>
      <c r="CD53" s="28"/>
      <c r="CE53" s="28"/>
      <c r="CF53" s="28"/>
      <c r="CG53" s="28"/>
      <c r="CH53" s="28"/>
      <c r="CI53" s="28"/>
      <c r="CJ53" s="28"/>
      <c r="CK53" s="28"/>
      <c r="CL53" s="28"/>
      <c r="CM53" s="28"/>
      <c r="CN53" s="28"/>
      <c r="CO53" s="28"/>
      <c r="CP53" s="28"/>
      <c r="CQ53" s="28"/>
      <c r="CR53" s="28"/>
      <c r="CS53" s="28"/>
      <c r="CT53" s="28"/>
      <c r="CU53" s="28"/>
      <c r="CV53" s="28"/>
      <c r="CW53" s="28"/>
      <c r="CX53" s="28"/>
      <c r="CY53" s="28"/>
      <c r="CZ53" s="28"/>
      <c r="DA53" s="28"/>
      <c r="DB53" s="28"/>
      <c r="DC53" s="28"/>
      <c r="DD53" s="28"/>
      <c r="DE53" s="28"/>
      <c r="DF53" s="28"/>
      <c r="DG53" s="28"/>
      <c r="DH53" s="28"/>
      <c r="DI53" s="28"/>
      <c r="DJ53" s="28"/>
      <c r="DK53" s="28"/>
      <c r="DL53" s="28"/>
      <c r="DM53" s="28"/>
      <c r="DN53" s="28"/>
      <c r="DO53" s="28"/>
      <c r="DP53" s="28"/>
      <c r="DQ53" s="28"/>
      <c r="DR53" s="28"/>
      <c r="DS53" s="28"/>
      <c r="DT53" s="28"/>
      <c r="DU53" s="28"/>
      <c r="DV53" s="28"/>
      <c r="DW53" s="28"/>
      <c r="DX53" s="28"/>
      <c r="DY53" s="28"/>
      <c r="DZ53" s="28"/>
      <c r="EA53" s="28"/>
      <c r="EB53" s="28"/>
      <c r="EC53" s="28"/>
      <c r="ED53" s="28"/>
      <c r="EE53" s="28"/>
      <c r="EF53" s="28"/>
      <c r="EG53" s="28"/>
      <c r="EH53" s="28"/>
      <c r="EI53" s="28"/>
      <c r="EJ53" s="28"/>
      <c r="EK53" s="28"/>
      <c r="EL53" s="28"/>
      <c r="EM53" s="28"/>
      <c r="EN53" s="28"/>
      <c r="EO53" s="28"/>
      <c r="EP53" s="28"/>
      <c r="EQ53" s="28"/>
      <c r="ER53" s="28"/>
      <c r="ES53" s="28"/>
      <c r="ET53" s="28"/>
      <c r="EU53" s="28"/>
      <c r="EV53" s="28"/>
      <c r="EW53" s="28"/>
      <c r="EX53" s="28"/>
      <c r="EY53" s="28"/>
      <c r="EZ53" s="28"/>
      <c r="FA53" s="28"/>
      <c r="FB53" s="28"/>
      <c r="FC53" s="28"/>
      <c r="FD53" s="28"/>
      <c r="FE53" s="28"/>
      <c r="FF53" s="28"/>
      <c r="FG53" s="28"/>
      <c r="FH53" s="28"/>
      <c r="FI53" s="28"/>
      <c r="FJ53" s="28"/>
      <c r="FK53" s="28"/>
      <c r="FL53" s="28"/>
      <c r="FM53" s="28"/>
      <c r="FN53" s="28"/>
      <c r="FO53" s="28"/>
      <c r="FP53" s="28"/>
      <c r="FQ53" s="28"/>
      <c r="FR53" s="28"/>
      <c r="FS53" s="28"/>
      <c r="FT53" s="28"/>
      <c r="FU53" s="28"/>
      <c r="FV53" s="28"/>
      <c r="FW53" s="28"/>
      <c r="FX53" s="28"/>
      <c r="FY53" s="28"/>
      <c r="FZ53" s="28"/>
      <c r="GA53" s="28"/>
      <c r="GB53" s="28"/>
      <c r="GC53" s="28"/>
      <c r="GD53" s="28"/>
      <c r="GE53" s="28"/>
      <c r="GF53" s="28"/>
      <c r="GG53" s="28"/>
      <c r="GH53" s="28"/>
      <c r="GI53" s="28"/>
      <c r="GJ53" s="28"/>
      <c r="GK53" s="28"/>
      <c r="GL53" s="28"/>
      <c r="GM53" s="28"/>
      <c r="GN53" s="28"/>
      <c r="GO53" s="28"/>
      <c r="GP53" s="28"/>
      <c r="GQ53" s="28"/>
      <c r="GR53" s="28"/>
      <c r="GS53" s="28"/>
      <c r="GT53" s="28"/>
      <c r="GU53" s="28"/>
      <c r="GV53" s="28"/>
      <c r="GW53" s="28"/>
      <c r="GX53" s="28"/>
      <c r="GY53" s="28"/>
      <c r="GZ53" s="28"/>
      <c r="HA53" s="28"/>
      <c r="HB53" s="28"/>
      <c r="HC53" s="28"/>
      <c r="HD53" s="28"/>
      <c r="HE53" s="28"/>
      <c r="HF53" s="28"/>
      <c r="HG53" s="28"/>
      <c r="HH53" s="28"/>
      <c r="HI53" s="28"/>
      <c r="HJ53" s="28"/>
      <c r="HK53" s="28"/>
      <c r="HL53" s="28"/>
      <c r="HM53" s="28"/>
      <c r="HN53" s="28"/>
      <c r="HO53" s="28"/>
      <c r="HP53" s="28"/>
      <c r="HQ53" s="28"/>
      <c r="HR53" s="28"/>
      <c r="HS53" s="28"/>
      <c r="HT53" s="28"/>
      <c r="HU53" s="28"/>
      <c r="HV53" s="28"/>
      <c r="HW53" s="28"/>
      <c r="HX53" s="28"/>
      <c r="HY53" s="28"/>
      <c r="HZ53" s="28"/>
      <c r="IA53" s="28"/>
      <c r="IB53" s="28"/>
      <c r="IC53" s="28"/>
      <c r="ID53" s="28"/>
      <c r="IE53" s="28"/>
      <c r="IF53" s="28"/>
      <c r="IG53" s="28"/>
      <c r="IH53" s="28"/>
      <c r="II53" s="28"/>
      <c r="IJ53" s="28"/>
      <c r="IK53" s="28"/>
      <c r="IL53" s="28"/>
      <c r="IM53" s="28"/>
      <c r="IN53" s="28"/>
      <c r="IO53" s="28"/>
      <c r="IP53" s="28"/>
      <c r="IQ53" s="28"/>
      <c r="IR53" s="28"/>
      <c r="IS53" s="28"/>
      <c r="IT53" s="28"/>
      <c r="IU53" s="28"/>
      <c r="IV53" s="28"/>
    </row>
    <row r="54" spans="1:256" x14ac:dyDescent="0.2">
      <c r="A54" s="125" t="s">
        <v>166</v>
      </c>
      <c r="B54" s="148">
        <v>1.3050544272594402</v>
      </c>
      <c r="C54" s="148">
        <v>2.1174683290017202</v>
      </c>
      <c r="D54" s="148">
        <v>1.6579758577972399</v>
      </c>
      <c r="E54" s="148">
        <v>5.0015233065908395</v>
      </c>
      <c r="F54" s="148">
        <v>1.3075456278943067</v>
      </c>
      <c r="G54" s="148" t="e">
        <v>#N/A</v>
      </c>
      <c r="H54" s="148">
        <v>0.7255891092529887</v>
      </c>
      <c r="I54" s="148">
        <v>4.5093734166525925</v>
      </c>
      <c r="J54" s="148" t="e">
        <v>#N/A</v>
      </c>
      <c r="K54" s="148">
        <v>2.2615734884897547</v>
      </c>
      <c r="L54" s="148">
        <v>0.34850977221401291</v>
      </c>
      <c r="M54" s="148">
        <v>0.63940685204079273</v>
      </c>
      <c r="N54" s="148">
        <v>0.16826452748972806</v>
      </c>
      <c r="O54" s="148" t="e">
        <v>#N/A</v>
      </c>
      <c r="P54" s="148">
        <v>1.6685785796224841</v>
      </c>
      <c r="Q54" s="148">
        <v>0.13230737091326905</v>
      </c>
      <c r="R54" s="148">
        <v>0.39019314560707552</v>
      </c>
      <c r="S54" s="148">
        <v>1.6049739733950259</v>
      </c>
      <c r="T54" s="148">
        <v>2.2962112514351322E-2</v>
      </c>
      <c r="U54" s="148">
        <v>4.1907635571201071E-2</v>
      </c>
      <c r="V54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  <c r="CG54" s="28"/>
      <c r="CH54" s="28"/>
      <c r="CI54" s="28"/>
      <c r="CJ54" s="28"/>
      <c r="CK54" s="28"/>
      <c r="CL54" s="28"/>
      <c r="CM54" s="28"/>
      <c r="CN54" s="28"/>
      <c r="CO54" s="28"/>
      <c r="CP54" s="28"/>
      <c r="CQ54" s="28"/>
      <c r="CR54" s="28"/>
      <c r="CS54" s="28"/>
      <c r="CT54" s="28"/>
      <c r="CU54" s="28"/>
      <c r="CV54" s="28"/>
      <c r="CW54" s="28"/>
      <c r="CX54" s="28"/>
      <c r="CY54" s="28"/>
      <c r="CZ54" s="28"/>
      <c r="DA54" s="28"/>
      <c r="DB54" s="28"/>
      <c r="DC54" s="28"/>
      <c r="DD54" s="28"/>
      <c r="DE54" s="28"/>
      <c r="DF54" s="28"/>
      <c r="DG54" s="28"/>
      <c r="DH54" s="28"/>
      <c r="DI54" s="28"/>
      <c r="DJ54" s="28"/>
      <c r="DK54" s="28"/>
      <c r="DL54" s="28"/>
      <c r="DM54" s="28"/>
      <c r="DN54" s="28"/>
      <c r="DO54" s="28"/>
      <c r="DP54" s="28"/>
      <c r="DQ54" s="28"/>
      <c r="DR54" s="28"/>
      <c r="DS54" s="28"/>
      <c r="DT54" s="28"/>
      <c r="DU54" s="28"/>
      <c r="DV54" s="28"/>
      <c r="DW54" s="28"/>
      <c r="DX54" s="28"/>
      <c r="DY54" s="28"/>
      <c r="DZ54" s="28"/>
      <c r="EA54" s="28"/>
      <c r="EB54" s="28"/>
      <c r="EC54" s="28"/>
      <c r="ED54" s="28"/>
      <c r="EE54" s="28"/>
      <c r="EF54" s="28"/>
      <c r="EG54" s="28"/>
      <c r="EH54" s="28"/>
      <c r="EI54" s="28"/>
      <c r="EJ54" s="28"/>
      <c r="EK54" s="28"/>
      <c r="EL54" s="28"/>
      <c r="EM54" s="28"/>
      <c r="EN54" s="28"/>
      <c r="EO54" s="28"/>
      <c r="EP54" s="28"/>
      <c r="EQ54" s="28"/>
      <c r="ER54" s="28"/>
      <c r="ES54" s="28"/>
      <c r="ET54" s="28"/>
      <c r="EU54" s="28"/>
      <c r="EV54" s="28"/>
      <c r="EW54" s="28"/>
      <c r="EX54" s="28"/>
      <c r="EY54" s="28"/>
      <c r="EZ54" s="28"/>
      <c r="FA54" s="28"/>
      <c r="FB54" s="28"/>
      <c r="FC54" s="28"/>
      <c r="FD54" s="28"/>
      <c r="FE54" s="28"/>
      <c r="FF54" s="28"/>
      <c r="FG54" s="28"/>
      <c r="FH54" s="28"/>
      <c r="FI54" s="28"/>
      <c r="FJ54" s="28"/>
      <c r="FK54" s="28"/>
      <c r="FL54" s="28"/>
      <c r="FM54" s="28"/>
      <c r="FN54" s="28"/>
      <c r="FO54" s="28"/>
      <c r="FP54" s="28"/>
      <c r="FQ54" s="28"/>
      <c r="FR54" s="28"/>
      <c r="FS54" s="28"/>
      <c r="FT54" s="28"/>
      <c r="FU54" s="28"/>
      <c r="FV54" s="28"/>
      <c r="FW54" s="28"/>
      <c r="FX54" s="28"/>
      <c r="FY54" s="28"/>
      <c r="FZ54" s="28"/>
      <c r="GA54" s="28"/>
      <c r="GB54" s="28"/>
      <c r="GC54" s="28"/>
      <c r="GD54" s="28"/>
      <c r="GE54" s="28"/>
      <c r="GF54" s="28"/>
      <c r="GG54" s="28"/>
      <c r="GH54" s="28"/>
      <c r="GI54" s="28"/>
      <c r="GJ54" s="28"/>
      <c r="GK54" s="28"/>
      <c r="GL54" s="28"/>
      <c r="GM54" s="28"/>
      <c r="GN54" s="28"/>
      <c r="GO54" s="28"/>
      <c r="GP54" s="28"/>
      <c r="GQ54" s="28"/>
      <c r="GR54" s="28"/>
      <c r="GS54" s="28"/>
      <c r="GT54" s="28"/>
      <c r="GU54" s="28"/>
      <c r="GV54" s="28"/>
      <c r="GW54" s="28"/>
      <c r="GX54" s="28"/>
      <c r="GY54" s="28"/>
      <c r="GZ54" s="28"/>
      <c r="HA54" s="28"/>
      <c r="HB54" s="28"/>
      <c r="HC54" s="28"/>
      <c r="HD54" s="28"/>
      <c r="HE54" s="28"/>
      <c r="HF54" s="28"/>
      <c r="HG54" s="28"/>
      <c r="HH54" s="28"/>
      <c r="HI54" s="28"/>
      <c r="HJ54" s="28"/>
      <c r="HK54" s="28"/>
      <c r="HL54" s="28"/>
      <c r="HM54" s="28"/>
      <c r="HN54" s="28"/>
      <c r="HO54" s="28"/>
      <c r="HP54" s="28"/>
      <c r="HQ54" s="28"/>
      <c r="HR54" s="28"/>
      <c r="HS54" s="28"/>
      <c r="HT54" s="28"/>
      <c r="HU54" s="28"/>
      <c r="HV54" s="28"/>
      <c r="HW54" s="28"/>
      <c r="HX54" s="28"/>
      <c r="HY54" s="28"/>
      <c r="HZ54" s="28"/>
      <c r="IA54" s="28"/>
      <c r="IB54" s="28"/>
      <c r="IC54" s="28"/>
      <c r="ID54" s="28"/>
      <c r="IE54" s="28"/>
      <c r="IF54" s="28"/>
      <c r="IG54" s="28"/>
      <c r="IH54" s="28"/>
      <c r="II54" s="28"/>
      <c r="IJ54" s="28"/>
      <c r="IK54" s="28"/>
      <c r="IL54" s="28"/>
      <c r="IM54" s="28"/>
      <c r="IN54" s="28"/>
      <c r="IO54" s="28"/>
      <c r="IP54" s="28"/>
      <c r="IQ54" s="28"/>
      <c r="IR54" s="28"/>
      <c r="IS54" s="28"/>
      <c r="IT54" s="28"/>
      <c r="IU54" s="28"/>
      <c r="IV54" s="28"/>
    </row>
    <row r="55" spans="1:256" x14ac:dyDescent="0.2">
      <c r="A55" s="125" t="s">
        <v>203</v>
      </c>
      <c r="B55" s="148">
        <v>0.75020178442878638</v>
      </c>
      <c r="C55" s="148">
        <v>1.0653257498713071</v>
      </c>
      <c r="D55" s="148">
        <v>1.9892829362449942</v>
      </c>
      <c r="E55" s="148">
        <v>0.45191428861582211</v>
      </c>
      <c r="F55" s="148">
        <v>0.299645873059112</v>
      </c>
      <c r="G55" s="148">
        <v>1.6750156543519099</v>
      </c>
      <c r="H55" s="148">
        <v>2.1836777002280425</v>
      </c>
      <c r="I55" s="148">
        <v>0.67556156054720484</v>
      </c>
      <c r="J55" s="148" t="e">
        <v>#N/A</v>
      </c>
      <c r="K55" s="148">
        <v>0.9410574247407032</v>
      </c>
      <c r="L55" s="148">
        <v>0.24535087963866506</v>
      </c>
      <c r="M55" s="148">
        <v>0.86608466023720376</v>
      </c>
      <c r="N55" s="148" t="e">
        <v>#N/A</v>
      </c>
      <c r="O55" s="148" t="e">
        <v>#N/A</v>
      </c>
      <c r="P55" s="148">
        <v>0.68679886179104033</v>
      </c>
      <c r="Q55" s="148">
        <v>1.2847742070262176</v>
      </c>
      <c r="R55" s="148" t="e">
        <v>#N/A</v>
      </c>
      <c r="S55" s="148" t="e">
        <v>#N/A</v>
      </c>
      <c r="T55" s="148" t="e">
        <v>#N/A</v>
      </c>
      <c r="U55" s="148" t="e">
        <v>#N/A</v>
      </c>
      <c r="V55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28"/>
      <c r="CF55" s="28"/>
      <c r="CG55" s="28"/>
      <c r="CH55" s="28"/>
      <c r="CI55" s="28"/>
      <c r="CJ55" s="28"/>
      <c r="CK55" s="28"/>
      <c r="CL55" s="28"/>
      <c r="CM55" s="28"/>
      <c r="CN55" s="28"/>
      <c r="CO55" s="28"/>
      <c r="CP55" s="28"/>
      <c r="CQ55" s="28"/>
      <c r="CR55" s="28"/>
      <c r="CS55" s="28"/>
      <c r="CT55" s="28"/>
      <c r="CU55" s="28"/>
      <c r="CV55" s="28"/>
      <c r="CW55" s="28"/>
      <c r="CX55" s="28"/>
      <c r="CY55" s="28"/>
      <c r="CZ55" s="28"/>
      <c r="DA55" s="28"/>
      <c r="DB55" s="28"/>
      <c r="DC55" s="28"/>
      <c r="DD55" s="28"/>
      <c r="DE55" s="28"/>
      <c r="DF55" s="28"/>
      <c r="DG55" s="28"/>
      <c r="DH55" s="28"/>
      <c r="DI55" s="28"/>
      <c r="DJ55" s="28"/>
      <c r="DK55" s="28"/>
      <c r="DL55" s="28"/>
      <c r="DM55" s="28"/>
      <c r="DN55" s="28"/>
      <c r="DO55" s="28"/>
      <c r="DP55" s="28"/>
      <c r="DQ55" s="28"/>
      <c r="DR55" s="28"/>
      <c r="DS55" s="28"/>
      <c r="DT55" s="28"/>
      <c r="DU55" s="28"/>
      <c r="DV55" s="28"/>
      <c r="DW55" s="28"/>
      <c r="DX55" s="28"/>
      <c r="DY55" s="28"/>
      <c r="DZ55" s="28"/>
      <c r="EA55" s="28"/>
      <c r="EB55" s="28"/>
      <c r="EC55" s="28"/>
      <c r="ED55" s="28"/>
      <c r="EE55" s="28"/>
      <c r="EF55" s="28"/>
      <c r="EG55" s="28"/>
      <c r="EH55" s="28"/>
      <c r="EI55" s="28"/>
      <c r="EJ55" s="28"/>
      <c r="EK55" s="28"/>
      <c r="EL55" s="28"/>
      <c r="EM55" s="28"/>
      <c r="EN55" s="28"/>
      <c r="EO55" s="28"/>
      <c r="EP55" s="28"/>
      <c r="EQ55" s="28"/>
      <c r="ER55" s="28"/>
      <c r="ES55" s="28"/>
      <c r="ET55" s="28"/>
      <c r="EU55" s="28"/>
      <c r="EV55" s="28"/>
      <c r="EW55" s="28"/>
      <c r="EX55" s="28"/>
      <c r="EY55" s="28"/>
      <c r="EZ55" s="28"/>
      <c r="FA55" s="28"/>
      <c r="FB55" s="28"/>
      <c r="FC55" s="28"/>
      <c r="FD55" s="28"/>
      <c r="FE55" s="28"/>
      <c r="FF55" s="28"/>
      <c r="FG55" s="28"/>
      <c r="FH55" s="28"/>
      <c r="FI55" s="28"/>
      <c r="FJ55" s="28"/>
      <c r="FK55" s="28"/>
      <c r="FL55" s="28"/>
      <c r="FM55" s="28"/>
      <c r="FN55" s="28"/>
      <c r="FO55" s="28"/>
      <c r="FP55" s="28"/>
      <c r="FQ55" s="28"/>
      <c r="FR55" s="28"/>
      <c r="FS55" s="28"/>
      <c r="FT55" s="28"/>
      <c r="FU55" s="28"/>
      <c r="FV55" s="28"/>
      <c r="FW55" s="28"/>
      <c r="FX55" s="28"/>
      <c r="FY55" s="28"/>
      <c r="FZ55" s="28"/>
      <c r="GA55" s="28"/>
      <c r="GB55" s="28"/>
      <c r="GC55" s="28"/>
      <c r="GD55" s="28"/>
      <c r="GE55" s="28"/>
      <c r="GF55" s="28"/>
      <c r="GG55" s="28"/>
      <c r="GH55" s="28"/>
      <c r="GI55" s="28"/>
      <c r="GJ55" s="28"/>
      <c r="GK55" s="28"/>
      <c r="GL55" s="28"/>
      <c r="GM55" s="28"/>
      <c r="GN55" s="28"/>
      <c r="GO55" s="28"/>
      <c r="GP55" s="28"/>
      <c r="GQ55" s="28"/>
      <c r="GR55" s="28"/>
      <c r="GS55" s="28"/>
      <c r="GT55" s="28"/>
      <c r="GU55" s="28"/>
      <c r="GV55" s="28"/>
      <c r="GW55" s="28"/>
      <c r="GX55" s="28"/>
      <c r="GY55" s="28"/>
      <c r="GZ55" s="28"/>
      <c r="HA55" s="28"/>
      <c r="HB55" s="28"/>
      <c r="HC55" s="28"/>
      <c r="HD55" s="28"/>
      <c r="HE55" s="28"/>
      <c r="HF55" s="28"/>
      <c r="HG55" s="28"/>
      <c r="HH55" s="28"/>
      <c r="HI55" s="28"/>
      <c r="HJ55" s="28"/>
      <c r="HK55" s="28"/>
      <c r="HL55" s="28"/>
      <c r="HM55" s="28"/>
      <c r="HN55" s="28"/>
      <c r="HO55" s="28"/>
      <c r="HP55" s="28"/>
      <c r="HQ55" s="28"/>
      <c r="HR55" s="28"/>
      <c r="HS55" s="28"/>
      <c r="HT55" s="28"/>
      <c r="HU55" s="28"/>
      <c r="HV55" s="28"/>
      <c r="HW55" s="28"/>
      <c r="HX55" s="28"/>
      <c r="HY55" s="28"/>
      <c r="HZ55" s="28"/>
      <c r="IA55" s="28"/>
      <c r="IB55" s="28"/>
      <c r="IC55" s="28"/>
      <c r="ID55" s="28"/>
      <c r="IE55" s="28"/>
      <c r="IF55" s="28"/>
      <c r="IG55" s="28"/>
      <c r="IH55" s="28"/>
      <c r="II55" s="28"/>
      <c r="IJ55" s="28"/>
      <c r="IK55" s="28"/>
      <c r="IL55" s="28"/>
      <c r="IM55" s="28"/>
      <c r="IN55" s="28"/>
      <c r="IO55" s="28"/>
      <c r="IP55" s="28"/>
      <c r="IQ55" s="28"/>
      <c r="IR55" s="28"/>
      <c r="IS55" s="28"/>
      <c r="IT55" s="28"/>
      <c r="IU55" s="28"/>
      <c r="IV55" s="28"/>
    </row>
    <row r="56" spans="1:256" x14ac:dyDescent="0.2">
      <c r="A56" s="125" t="s">
        <v>167</v>
      </c>
      <c r="B56" s="148">
        <v>0.52845705809210097</v>
      </c>
      <c r="C56" s="148">
        <v>0.83116752671161498</v>
      </c>
      <c r="D56" s="148">
        <v>0.85995793840569268</v>
      </c>
      <c r="E56" s="148" t="e">
        <v>#N/A</v>
      </c>
      <c r="F56" s="148">
        <v>0.4124995135618944</v>
      </c>
      <c r="G56" s="148">
        <v>1.1375495721143811</v>
      </c>
      <c r="H56" s="148">
        <v>0.2591389675903531</v>
      </c>
      <c r="I56" s="148">
        <v>6.8762515984269065E-2</v>
      </c>
      <c r="J56" s="148" t="e">
        <v>#N/A</v>
      </c>
      <c r="K56" s="148">
        <v>0.35199306132774383</v>
      </c>
      <c r="L56" s="148">
        <v>0.23977472328324087</v>
      </c>
      <c r="M56" s="148">
        <v>0.59324029232665609</v>
      </c>
      <c r="N56" s="148" t="e">
        <v>#N/A</v>
      </c>
      <c r="O56" s="148" t="e">
        <v>#N/A</v>
      </c>
      <c r="P56" s="148" t="e">
        <v>#N/A</v>
      </c>
      <c r="Q56" s="148">
        <v>1.0671633996030778</v>
      </c>
      <c r="R56" s="148" t="e">
        <v>#N/A</v>
      </c>
      <c r="S56" s="148" t="e">
        <v>#N/A</v>
      </c>
      <c r="T56" s="148" t="e">
        <v>#N/A</v>
      </c>
      <c r="U56" s="148">
        <v>0.39393177436929011</v>
      </c>
      <c r="V56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  <c r="CC56" s="28"/>
      <c r="CD56" s="28"/>
      <c r="CE56" s="28"/>
      <c r="CF56" s="28"/>
      <c r="CG56" s="28"/>
      <c r="CH56" s="28"/>
      <c r="CI56" s="28"/>
      <c r="CJ56" s="28"/>
      <c r="CK56" s="28"/>
      <c r="CL56" s="28"/>
      <c r="CM56" s="28"/>
      <c r="CN56" s="28"/>
      <c r="CO56" s="28"/>
      <c r="CP56" s="28"/>
      <c r="CQ56" s="28"/>
      <c r="CR56" s="28"/>
      <c r="CS56" s="28"/>
      <c r="CT56" s="28"/>
      <c r="CU56" s="28"/>
      <c r="CV56" s="28"/>
      <c r="CW56" s="28"/>
      <c r="CX56" s="28"/>
      <c r="CY56" s="28"/>
      <c r="CZ56" s="28"/>
      <c r="DA56" s="28"/>
      <c r="DB56" s="28"/>
      <c r="DC56" s="28"/>
      <c r="DD56" s="28"/>
      <c r="DE56" s="28"/>
      <c r="DF56" s="28"/>
      <c r="DG56" s="28"/>
      <c r="DH56" s="28"/>
      <c r="DI56" s="28"/>
      <c r="DJ56" s="28"/>
      <c r="DK56" s="28"/>
      <c r="DL56" s="28"/>
      <c r="DM56" s="28"/>
      <c r="DN56" s="28"/>
      <c r="DO56" s="28"/>
      <c r="DP56" s="28"/>
      <c r="DQ56" s="28"/>
      <c r="DR56" s="28"/>
      <c r="DS56" s="28"/>
      <c r="DT56" s="28"/>
      <c r="DU56" s="28"/>
      <c r="DV56" s="28"/>
      <c r="DW56" s="28"/>
      <c r="DX56" s="28"/>
      <c r="DY56" s="28"/>
      <c r="DZ56" s="28"/>
      <c r="EA56" s="28"/>
      <c r="EB56" s="28"/>
      <c r="EC56" s="28"/>
      <c r="ED56" s="28"/>
      <c r="EE56" s="28"/>
      <c r="EF56" s="28"/>
      <c r="EG56" s="28"/>
      <c r="EH56" s="28"/>
      <c r="EI56" s="28"/>
      <c r="EJ56" s="28"/>
      <c r="EK56" s="28"/>
      <c r="EL56" s="28"/>
      <c r="EM56" s="28"/>
      <c r="EN56" s="28"/>
      <c r="EO56" s="28"/>
      <c r="EP56" s="28"/>
      <c r="EQ56" s="28"/>
      <c r="ER56" s="28"/>
      <c r="ES56" s="28"/>
      <c r="ET56" s="28"/>
      <c r="EU56" s="28"/>
      <c r="EV56" s="28"/>
      <c r="EW56" s="28"/>
      <c r="EX56" s="28"/>
      <c r="EY56" s="28"/>
      <c r="EZ56" s="28"/>
      <c r="FA56" s="28"/>
      <c r="FB56" s="28"/>
      <c r="FC56" s="28"/>
      <c r="FD56" s="28"/>
      <c r="FE56" s="28"/>
      <c r="FF56" s="28"/>
      <c r="FG56" s="28"/>
      <c r="FH56" s="28"/>
      <c r="FI56" s="28"/>
      <c r="FJ56" s="28"/>
      <c r="FK56" s="28"/>
      <c r="FL56" s="28"/>
      <c r="FM56" s="28"/>
      <c r="FN56" s="28"/>
      <c r="FO56" s="28"/>
      <c r="FP56" s="28"/>
      <c r="FQ56" s="28"/>
      <c r="FR56" s="28"/>
      <c r="FS56" s="28"/>
      <c r="FT56" s="28"/>
      <c r="FU56" s="28"/>
      <c r="FV56" s="28"/>
      <c r="FW56" s="28"/>
      <c r="FX56" s="28"/>
      <c r="FY56" s="28"/>
      <c r="FZ56" s="28"/>
      <c r="GA56" s="28"/>
      <c r="GB56" s="28"/>
      <c r="GC56" s="28"/>
      <c r="GD56" s="28"/>
      <c r="GE56" s="28"/>
      <c r="GF56" s="28"/>
      <c r="GG56" s="28"/>
      <c r="GH56" s="28"/>
      <c r="GI56" s="28"/>
      <c r="GJ56" s="28"/>
      <c r="GK56" s="28"/>
      <c r="GL56" s="28"/>
      <c r="GM56" s="28"/>
      <c r="GN56" s="28"/>
      <c r="GO56" s="28"/>
      <c r="GP56" s="28"/>
      <c r="GQ56" s="28"/>
      <c r="GR56" s="28"/>
      <c r="GS56" s="28"/>
      <c r="GT56" s="28"/>
      <c r="GU56" s="28"/>
      <c r="GV56" s="28"/>
      <c r="GW56" s="28"/>
      <c r="GX56" s="28"/>
      <c r="GY56" s="28"/>
      <c r="GZ56" s="28"/>
      <c r="HA56" s="28"/>
      <c r="HB56" s="28"/>
      <c r="HC56" s="28"/>
      <c r="HD56" s="28"/>
      <c r="HE56" s="28"/>
      <c r="HF56" s="28"/>
      <c r="HG56" s="28"/>
      <c r="HH56" s="28"/>
      <c r="HI56" s="28"/>
      <c r="HJ56" s="28"/>
      <c r="HK56" s="28"/>
      <c r="HL56" s="28"/>
      <c r="HM56" s="28"/>
      <c r="HN56" s="28"/>
      <c r="HO56" s="28"/>
      <c r="HP56" s="28"/>
      <c r="HQ56" s="28"/>
      <c r="HR56" s="28"/>
      <c r="HS56" s="28"/>
      <c r="HT56" s="28"/>
      <c r="HU56" s="28"/>
      <c r="HV56" s="28"/>
      <c r="HW56" s="28"/>
      <c r="HX56" s="28"/>
      <c r="HY56" s="28"/>
      <c r="HZ56" s="28"/>
      <c r="IA56" s="28"/>
      <c r="IB56" s="28"/>
      <c r="IC56" s="28"/>
      <c r="ID56" s="28"/>
      <c r="IE56" s="28"/>
      <c r="IF56" s="28"/>
      <c r="IG56" s="28"/>
      <c r="IH56" s="28"/>
      <c r="II56" s="28"/>
      <c r="IJ56" s="28"/>
      <c r="IK56" s="28"/>
      <c r="IL56" s="28"/>
      <c r="IM56" s="28"/>
      <c r="IN56" s="28"/>
      <c r="IO56" s="28"/>
      <c r="IP56" s="28"/>
      <c r="IQ56" s="28"/>
      <c r="IR56" s="28"/>
      <c r="IS56" s="28"/>
      <c r="IT56" s="28"/>
      <c r="IU56" s="28"/>
      <c r="IV56" s="28"/>
    </row>
    <row r="57" spans="1:256" x14ac:dyDescent="0.2">
      <c r="A57" s="125" t="s">
        <v>204</v>
      </c>
      <c r="B57" s="148">
        <v>1.3433389323967628</v>
      </c>
      <c r="C57" s="148">
        <v>0.75049907717804809</v>
      </c>
      <c r="D57" s="148">
        <v>2.0656276108438245</v>
      </c>
      <c r="E57" s="148" t="e">
        <v>#N/A</v>
      </c>
      <c r="F57" s="148">
        <v>1.3075456278943067</v>
      </c>
      <c r="G57" s="148">
        <v>6.2617407639323733E-2</v>
      </c>
      <c r="H57" s="148">
        <v>0.31787713357749986</v>
      </c>
      <c r="I57" s="148" t="e">
        <v>#N/A</v>
      </c>
      <c r="J57" s="148" t="e">
        <v>#N/A</v>
      </c>
      <c r="K57" s="148">
        <v>2.7494488815004878</v>
      </c>
      <c r="L57" s="148">
        <v>0.25929127052722556</v>
      </c>
      <c r="M57" s="148">
        <v>1.9842387365135938</v>
      </c>
      <c r="N57" s="148">
        <v>3.653557686036653</v>
      </c>
      <c r="O57" s="148" t="e">
        <v>#N/A</v>
      </c>
      <c r="P57" s="148">
        <v>0.91026920727619443</v>
      </c>
      <c r="Q57" s="148">
        <v>1.2482155913791304</v>
      </c>
      <c r="R57" s="148">
        <v>1.0990440267932626</v>
      </c>
      <c r="S57" s="148">
        <v>1.4567669172932329</v>
      </c>
      <c r="T57" s="148">
        <v>0.16603373664223264</v>
      </c>
      <c r="U57" s="148">
        <v>2.4222613360154219</v>
      </c>
      <c r="V57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28"/>
      <c r="BZ57" s="28"/>
      <c r="CA57" s="28"/>
      <c r="CB57" s="28"/>
      <c r="CC57" s="28"/>
      <c r="CD57" s="28"/>
      <c r="CE57" s="28"/>
      <c r="CF57" s="28"/>
      <c r="CG57" s="28"/>
      <c r="CH57" s="28"/>
      <c r="CI57" s="28"/>
      <c r="CJ57" s="28"/>
      <c r="CK57" s="28"/>
      <c r="CL57" s="28"/>
      <c r="CM57" s="28"/>
      <c r="CN57" s="28"/>
      <c r="CO57" s="28"/>
      <c r="CP57" s="28"/>
      <c r="CQ57" s="28"/>
      <c r="CR57" s="28"/>
      <c r="CS57" s="28"/>
      <c r="CT57" s="28"/>
      <c r="CU57" s="28"/>
      <c r="CV57" s="28"/>
      <c r="CW57" s="28"/>
      <c r="CX57" s="28"/>
      <c r="CY57" s="28"/>
      <c r="CZ57" s="28"/>
      <c r="DA57" s="28"/>
      <c r="DB57" s="28"/>
      <c r="DC57" s="28"/>
      <c r="DD57" s="28"/>
      <c r="DE57" s="28"/>
      <c r="DF57" s="28"/>
      <c r="DG57" s="28"/>
      <c r="DH57" s="28"/>
      <c r="DI57" s="28"/>
      <c r="DJ57" s="28"/>
      <c r="DK57" s="28"/>
      <c r="DL57" s="28"/>
      <c r="DM57" s="28"/>
      <c r="DN57" s="28"/>
      <c r="DO57" s="28"/>
      <c r="DP57" s="28"/>
      <c r="DQ57" s="28"/>
      <c r="DR57" s="28"/>
      <c r="DS57" s="28"/>
      <c r="DT57" s="28"/>
      <c r="DU57" s="28"/>
      <c r="DV57" s="28"/>
      <c r="DW57" s="28"/>
      <c r="DX57" s="28"/>
      <c r="DY57" s="28"/>
      <c r="DZ57" s="28"/>
      <c r="EA57" s="28"/>
      <c r="EB57" s="28"/>
      <c r="EC57" s="28"/>
      <c r="ED57" s="28"/>
      <c r="EE57" s="28"/>
      <c r="EF57" s="28"/>
      <c r="EG57" s="28"/>
      <c r="EH57" s="28"/>
      <c r="EI57" s="28"/>
      <c r="EJ57" s="28"/>
      <c r="EK57" s="28"/>
      <c r="EL57" s="28"/>
      <c r="EM57" s="28"/>
      <c r="EN57" s="28"/>
      <c r="EO57" s="28"/>
      <c r="EP57" s="28"/>
      <c r="EQ57" s="28"/>
      <c r="ER57" s="28"/>
      <c r="ES57" s="28"/>
      <c r="ET57" s="28"/>
      <c r="EU57" s="28"/>
      <c r="EV57" s="28"/>
      <c r="EW57" s="28"/>
      <c r="EX57" s="28"/>
      <c r="EY57" s="28"/>
      <c r="EZ57" s="28"/>
      <c r="FA57" s="28"/>
      <c r="FB57" s="28"/>
      <c r="FC57" s="28"/>
      <c r="FD57" s="28"/>
      <c r="FE57" s="28"/>
      <c r="FF57" s="28"/>
      <c r="FG57" s="28"/>
      <c r="FH57" s="28"/>
      <c r="FI57" s="28"/>
      <c r="FJ57" s="28"/>
      <c r="FK57" s="28"/>
      <c r="FL57" s="28"/>
      <c r="FM57" s="28"/>
      <c r="FN57" s="28"/>
      <c r="FO57" s="28"/>
      <c r="FP57" s="28"/>
      <c r="FQ57" s="28"/>
      <c r="FR57" s="28"/>
      <c r="FS57" s="28"/>
      <c r="FT57" s="28"/>
      <c r="FU57" s="28"/>
      <c r="FV57" s="28"/>
      <c r="FW57" s="28"/>
      <c r="FX57" s="28"/>
      <c r="FY57" s="28"/>
      <c r="FZ57" s="28"/>
      <c r="GA57" s="28"/>
      <c r="GB57" s="28"/>
      <c r="GC57" s="28"/>
      <c r="GD57" s="28"/>
      <c r="GE57" s="28"/>
      <c r="GF57" s="28"/>
      <c r="GG57" s="28"/>
      <c r="GH57" s="28"/>
      <c r="GI57" s="28"/>
      <c r="GJ57" s="28"/>
      <c r="GK57" s="28"/>
      <c r="GL57" s="28"/>
      <c r="GM57" s="28"/>
      <c r="GN57" s="28"/>
      <c r="GO57" s="28"/>
      <c r="GP57" s="28"/>
      <c r="GQ57" s="28"/>
      <c r="GR57" s="28"/>
      <c r="GS57" s="28"/>
      <c r="GT57" s="28"/>
      <c r="GU57" s="28"/>
      <c r="GV57" s="28"/>
      <c r="GW57" s="28"/>
      <c r="GX57" s="28"/>
      <c r="GY57" s="28"/>
      <c r="GZ57" s="28"/>
      <c r="HA57" s="28"/>
      <c r="HB57" s="28"/>
      <c r="HC57" s="28"/>
      <c r="HD57" s="28"/>
      <c r="HE57" s="28"/>
      <c r="HF57" s="28"/>
      <c r="HG57" s="28"/>
      <c r="HH57" s="28"/>
      <c r="HI57" s="28"/>
      <c r="HJ57" s="28"/>
      <c r="HK57" s="28"/>
      <c r="HL57" s="28"/>
      <c r="HM57" s="28"/>
      <c r="HN57" s="28"/>
      <c r="HO57" s="28"/>
      <c r="HP57" s="28"/>
      <c r="HQ57" s="28"/>
      <c r="HR57" s="28"/>
      <c r="HS57" s="28"/>
      <c r="HT57" s="28"/>
      <c r="HU57" s="28"/>
      <c r="HV57" s="28"/>
      <c r="HW57" s="28"/>
      <c r="HX57" s="28"/>
      <c r="HY57" s="28"/>
      <c r="HZ57" s="28"/>
      <c r="IA57" s="28"/>
      <c r="IB57" s="28"/>
      <c r="IC57" s="28"/>
      <c r="ID57" s="28"/>
      <c r="IE57" s="28"/>
      <c r="IF57" s="28"/>
      <c r="IG57" s="28"/>
      <c r="IH57" s="28"/>
      <c r="II57" s="28"/>
      <c r="IJ57" s="28"/>
      <c r="IK57" s="28"/>
      <c r="IL57" s="28"/>
      <c r="IM57" s="28"/>
      <c r="IN57" s="28"/>
      <c r="IO57" s="28"/>
      <c r="IP57" s="28"/>
      <c r="IQ57" s="28"/>
      <c r="IR57" s="28"/>
      <c r="IS57" s="28"/>
      <c r="IT57" s="28"/>
      <c r="IU57" s="28"/>
      <c r="IV57" s="28"/>
    </row>
    <row r="58" spans="1:256" x14ac:dyDescent="0.2">
      <c r="A58" s="125" t="s">
        <v>239</v>
      </c>
      <c r="B58" s="148">
        <v>0.1948037782770882</v>
      </c>
      <c r="C58" s="148">
        <v>0.13622609765590668</v>
      </c>
      <c r="D58" s="148">
        <v>0.243438679381176</v>
      </c>
      <c r="E58" s="148" t="e">
        <v>#N/A</v>
      </c>
      <c r="F58" s="148">
        <v>0.15176868895201776</v>
      </c>
      <c r="G58" s="148">
        <v>0.46963055729492797</v>
      </c>
      <c r="H58" s="148">
        <v>3.4551862345380416E-3</v>
      </c>
      <c r="I58" s="148" t="e">
        <v>#N/A</v>
      </c>
      <c r="J58" s="148" t="e">
        <v>#N/A</v>
      </c>
      <c r="K58" s="148">
        <v>0.55364822377218026</v>
      </c>
      <c r="L58" s="148">
        <v>0.27323166141578609</v>
      </c>
      <c r="M58" s="148">
        <v>7.3866495542618663E-2</v>
      </c>
      <c r="N58" s="148" t="e">
        <v>#N/A</v>
      </c>
      <c r="O58" s="148" t="e">
        <v>#N/A</v>
      </c>
      <c r="P58" s="148" t="e">
        <v>#N/A</v>
      </c>
      <c r="Q58" s="148" t="e">
        <v>#N/A</v>
      </c>
      <c r="R58" s="148">
        <v>0.1560772582428302</v>
      </c>
      <c r="S58" s="148" t="e">
        <v>#N/A</v>
      </c>
      <c r="T58" s="148">
        <v>2.8261061556124702E-2</v>
      </c>
      <c r="U58" s="148">
        <v>0.29335344899840754</v>
      </c>
      <c r="V5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BZ58" s="28"/>
      <c r="CA58" s="28"/>
      <c r="CB58" s="28"/>
      <c r="CC58" s="28"/>
      <c r="CD58" s="28"/>
      <c r="CE58" s="28"/>
      <c r="CF58" s="28"/>
      <c r="CG58" s="28"/>
      <c r="CH58" s="28"/>
      <c r="CI58" s="28"/>
      <c r="CJ58" s="28"/>
      <c r="CK58" s="28"/>
      <c r="CL58" s="28"/>
      <c r="CM58" s="28"/>
      <c r="CN58" s="28"/>
      <c r="CO58" s="28"/>
      <c r="CP58" s="28"/>
      <c r="CQ58" s="28"/>
      <c r="CR58" s="28"/>
      <c r="CS58" s="28"/>
      <c r="CT58" s="28"/>
      <c r="CU58" s="28"/>
      <c r="CV58" s="28"/>
      <c r="CW58" s="28"/>
      <c r="CX58" s="28"/>
      <c r="CY58" s="28"/>
      <c r="CZ58" s="28"/>
      <c r="DA58" s="28"/>
      <c r="DB58" s="28"/>
      <c r="DC58" s="28"/>
      <c r="DD58" s="28"/>
      <c r="DE58" s="28"/>
      <c r="DF58" s="28"/>
      <c r="DG58" s="28"/>
      <c r="DH58" s="28"/>
      <c r="DI58" s="28"/>
      <c r="DJ58" s="28"/>
      <c r="DK58" s="28"/>
      <c r="DL58" s="28"/>
      <c r="DM58" s="28"/>
      <c r="DN58" s="28"/>
      <c r="DO58" s="28"/>
      <c r="DP58" s="28"/>
      <c r="DQ58" s="28"/>
      <c r="DR58" s="28"/>
      <c r="DS58" s="28"/>
      <c r="DT58" s="28"/>
      <c r="DU58" s="28"/>
      <c r="DV58" s="28"/>
      <c r="DW58" s="28"/>
      <c r="DX58" s="28"/>
      <c r="DY58" s="28"/>
      <c r="DZ58" s="28"/>
      <c r="EA58" s="28"/>
      <c r="EB58" s="28"/>
      <c r="EC58" s="28"/>
      <c r="ED58" s="28"/>
      <c r="EE58" s="28"/>
      <c r="EF58" s="28"/>
      <c r="EG58" s="28"/>
      <c r="EH58" s="28"/>
      <c r="EI58" s="28"/>
      <c r="EJ58" s="28"/>
      <c r="EK58" s="28"/>
      <c r="EL58" s="28"/>
      <c r="EM58" s="28"/>
      <c r="EN58" s="28"/>
      <c r="EO58" s="28"/>
      <c r="EP58" s="28"/>
      <c r="EQ58" s="28"/>
      <c r="ER58" s="28"/>
      <c r="ES58" s="28"/>
      <c r="ET58" s="28"/>
      <c r="EU58" s="28"/>
      <c r="EV58" s="28"/>
      <c r="EW58" s="28"/>
      <c r="EX58" s="28"/>
      <c r="EY58" s="28"/>
      <c r="EZ58" s="28"/>
      <c r="FA58" s="28"/>
      <c r="FB58" s="28"/>
      <c r="FC58" s="28"/>
      <c r="FD58" s="28"/>
      <c r="FE58" s="28"/>
      <c r="FF58" s="28"/>
      <c r="FG58" s="28"/>
      <c r="FH58" s="28"/>
      <c r="FI58" s="28"/>
      <c r="FJ58" s="28"/>
      <c r="FK58" s="28"/>
      <c r="FL58" s="28"/>
      <c r="FM58" s="28"/>
      <c r="FN58" s="28"/>
      <c r="FO58" s="28"/>
      <c r="FP58" s="28"/>
      <c r="FQ58" s="28"/>
      <c r="FR58" s="28"/>
      <c r="FS58" s="28"/>
      <c r="FT58" s="28"/>
      <c r="FU58" s="28"/>
      <c r="FV58" s="28"/>
      <c r="FW58" s="28"/>
      <c r="FX58" s="28"/>
      <c r="FY58" s="28"/>
      <c r="FZ58" s="28"/>
      <c r="GA58" s="28"/>
      <c r="GB58" s="28"/>
      <c r="GC58" s="28"/>
      <c r="GD58" s="28"/>
      <c r="GE58" s="28"/>
      <c r="GF58" s="28"/>
      <c r="GG58" s="28"/>
      <c r="GH58" s="28"/>
      <c r="GI58" s="28"/>
      <c r="GJ58" s="28"/>
      <c r="GK58" s="28"/>
      <c r="GL58" s="28"/>
      <c r="GM58" s="28"/>
      <c r="GN58" s="28"/>
      <c r="GO58" s="28"/>
      <c r="GP58" s="28"/>
      <c r="GQ58" s="28"/>
      <c r="GR58" s="28"/>
      <c r="GS58" s="28"/>
      <c r="GT58" s="28"/>
      <c r="GU58" s="28"/>
      <c r="GV58" s="28"/>
      <c r="GW58" s="28"/>
      <c r="GX58" s="28"/>
      <c r="GY58" s="28"/>
      <c r="GZ58" s="28"/>
      <c r="HA58" s="28"/>
      <c r="HB58" s="28"/>
      <c r="HC58" s="28"/>
      <c r="HD58" s="28"/>
      <c r="HE58" s="28"/>
      <c r="HF58" s="28"/>
      <c r="HG58" s="28"/>
      <c r="HH58" s="28"/>
      <c r="HI58" s="28"/>
      <c r="HJ58" s="28"/>
      <c r="HK58" s="28"/>
      <c r="HL58" s="28"/>
      <c r="HM58" s="28"/>
      <c r="HN58" s="28"/>
      <c r="HO58" s="28"/>
      <c r="HP58" s="28"/>
      <c r="HQ58" s="28"/>
      <c r="HR58" s="28"/>
      <c r="HS58" s="28"/>
      <c r="HT58" s="28"/>
      <c r="HU58" s="28"/>
      <c r="HV58" s="28"/>
      <c r="HW58" s="28"/>
      <c r="HX58" s="28"/>
      <c r="HY58" s="28"/>
      <c r="HZ58" s="28"/>
      <c r="IA58" s="28"/>
      <c r="IB58" s="28"/>
      <c r="IC58" s="28"/>
      <c r="ID58" s="28"/>
      <c r="IE58" s="28"/>
      <c r="IF58" s="28"/>
      <c r="IG58" s="28"/>
      <c r="IH58" s="28"/>
      <c r="II58" s="28"/>
      <c r="IJ58" s="28"/>
      <c r="IK58" s="28"/>
      <c r="IL58" s="28"/>
      <c r="IM58" s="28"/>
      <c r="IN58" s="28"/>
      <c r="IO58" s="28"/>
      <c r="IP58" s="28"/>
      <c r="IQ58" s="28"/>
      <c r="IR58" s="28"/>
      <c r="IS58" s="28"/>
      <c r="IT58" s="28"/>
      <c r="IU58" s="28"/>
      <c r="IV58" s="28"/>
    </row>
    <row r="59" spans="1:256" x14ac:dyDescent="0.2">
      <c r="A59" s="125"/>
      <c r="B59" s="138"/>
      <c r="C59" s="138"/>
      <c r="D59" s="138"/>
      <c r="E59" s="138"/>
      <c r="F59" s="166"/>
      <c r="G59" s="138"/>
      <c r="H59" s="139"/>
      <c r="I59" s="166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/>
      <c r="V59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8"/>
      <c r="CC59" s="28"/>
      <c r="CD59" s="28"/>
      <c r="CE59" s="28"/>
      <c r="CF59" s="28"/>
      <c r="CG59" s="28"/>
      <c r="CH59" s="28"/>
      <c r="CI59" s="28"/>
      <c r="CJ59" s="28"/>
      <c r="CK59" s="28"/>
      <c r="CL59" s="28"/>
      <c r="CM59" s="28"/>
      <c r="CN59" s="28"/>
      <c r="CO59" s="28"/>
      <c r="CP59" s="28"/>
      <c r="CQ59" s="28"/>
      <c r="CR59" s="28"/>
      <c r="CS59" s="28"/>
      <c r="CT59" s="28"/>
      <c r="CU59" s="28"/>
      <c r="CV59" s="28"/>
      <c r="CW59" s="28"/>
      <c r="CX59" s="28"/>
      <c r="CY59" s="28"/>
      <c r="CZ59" s="28"/>
      <c r="DA59" s="28"/>
      <c r="DB59" s="28"/>
      <c r="DC59" s="28"/>
      <c r="DD59" s="28"/>
      <c r="DE59" s="28"/>
      <c r="DF59" s="28"/>
      <c r="DG59" s="28"/>
      <c r="DH59" s="28"/>
      <c r="DI59" s="28"/>
      <c r="DJ59" s="28"/>
      <c r="DK59" s="28"/>
      <c r="DL59" s="28"/>
      <c r="DM59" s="28"/>
      <c r="DN59" s="28"/>
      <c r="DO59" s="28"/>
      <c r="DP59" s="28"/>
      <c r="DQ59" s="28"/>
      <c r="DR59" s="28"/>
      <c r="DS59" s="28"/>
      <c r="DT59" s="28"/>
      <c r="DU59" s="28"/>
      <c r="DV59" s="28"/>
      <c r="DW59" s="28"/>
      <c r="DX59" s="28"/>
      <c r="DY59" s="28"/>
      <c r="DZ59" s="28"/>
      <c r="EA59" s="28"/>
      <c r="EB59" s="28"/>
      <c r="EC59" s="28"/>
      <c r="ED59" s="28"/>
      <c r="EE59" s="28"/>
      <c r="EF59" s="28"/>
      <c r="EG59" s="28"/>
      <c r="EH59" s="28"/>
      <c r="EI59" s="28"/>
      <c r="EJ59" s="28"/>
      <c r="EK59" s="28"/>
      <c r="EL59" s="28"/>
      <c r="EM59" s="28"/>
      <c r="EN59" s="28"/>
      <c r="EO59" s="28"/>
      <c r="EP59" s="28"/>
      <c r="EQ59" s="28"/>
      <c r="ER59" s="28"/>
      <c r="ES59" s="28"/>
      <c r="ET59" s="28"/>
      <c r="EU59" s="28"/>
      <c r="EV59" s="28"/>
      <c r="EW59" s="28"/>
      <c r="EX59" s="28"/>
      <c r="EY59" s="28"/>
      <c r="EZ59" s="28"/>
      <c r="FA59" s="28"/>
      <c r="FB59" s="28"/>
      <c r="FC59" s="28"/>
      <c r="FD59" s="28"/>
      <c r="FE59" s="28"/>
      <c r="FF59" s="28"/>
      <c r="FG59" s="28"/>
      <c r="FH59" s="28"/>
      <c r="FI59" s="28"/>
      <c r="FJ59" s="28"/>
      <c r="FK59" s="28"/>
      <c r="FL59" s="28"/>
      <c r="FM59" s="28"/>
      <c r="FN59" s="28"/>
      <c r="FO59" s="28"/>
      <c r="FP59" s="28"/>
      <c r="FQ59" s="28"/>
      <c r="FR59" s="28"/>
      <c r="FS59" s="28"/>
      <c r="FT59" s="28"/>
      <c r="FU59" s="28"/>
      <c r="FV59" s="28"/>
      <c r="FW59" s="28"/>
      <c r="FX59" s="28"/>
      <c r="FY59" s="28"/>
      <c r="FZ59" s="28"/>
      <c r="GA59" s="28"/>
      <c r="GB59" s="28"/>
      <c r="GC59" s="28"/>
      <c r="GD59" s="28"/>
      <c r="GE59" s="28"/>
      <c r="GF59" s="28"/>
      <c r="GG59" s="28"/>
      <c r="GH59" s="28"/>
      <c r="GI59" s="28"/>
      <c r="GJ59" s="28"/>
      <c r="GK59" s="28"/>
      <c r="GL59" s="28"/>
      <c r="GM59" s="28"/>
      <c r="GN59" s="28"/>
      <c r="GO59" s="28"/>
      <c r="GP59" s="28"/>
      <c r="GQ59" s="28"/>
      <c r="GR59" s="28"/>
      <c r="GS59" s="28"/>
      <c r="GT59" s="28"/>
      <c r="GU59" s="28"/>
      <c r="GV59" s="28"/>
      <c r="GW59" s="28"/>
      <c r="GX59" s="28"/>
      <c r="GY59" s="28"/>
      <c r="GZ59" s="28"/>
      <c r="HA59" s="28"/>
      <c r="HB59" s="28"/>
      <c r="HC59" s="28"/>
      <c r="HD59" s="28"/>
      <c r="HE59" s="28"/>
      <c r="HF59" s="28"/>
      <c r="HG59" s="28"/>
      <c r="HH59" s="28"/>
      <c r="HI59" s="28"/>
      <c r="HJ59" s="28"/>
      <c r="HK59" s="28"/>
      <c r="HL59" s="28"/>
      <c r="HM59" s="28"/>
      <c r="HN59" s="28"/>
      <c r="HO59" s="28"/>
      <c r="HP59" s="28"/>
      <c r="HQ59" s="28"/>
      <c r="HR59" s="28"/>
      <c r="HS59" s="28"/>
      <c r="HT59" s="28"/>
      <c r="HU59" s="28"/>
      <c r="HV59" s="28"/>
      <c r="HW59" s="28"/>
      <c r="HX59" s="28"/>
      <c r="HY59" s="28"/>
      <c r="HZ59" s="28"/>
      <c r="IA59" s="28"/>
      <c r="IB59" s="28"/>
      <c r="IC59" s="28"/>
      <c r="ID59" s="28"/>
      <c r="IE59" s="28"/>
      <c r="IF59" s="28"/>
      <c r="IG59" s="28"/>
      <c r="IH59" s="28"/>
      <c r="II59" s="28"/>
      <c r="IJ59" s="28"/>
      <c r="IK59" s="28"/>
      <c r="IL59" s="28"/>
      <c r="IM59" s="28"/>
      <c r="IN59" s="28"/>
      <c r="IO59" s="28"/>
      <c r="IP59" s="28"/>
      <c r="IQ59" s="28"/>
      <c r="IR59" s="28"/>
      <c r="IS59" s="28"/>
      <c r="IT59" s="28"/>
      <c r="IU59" s="28"/>
      <c r="IV59" s="28"/>
    </row>
    <row r="60" spans="1:256" x14ac:dyDescent="0.2">
      <c r="A60" s="125" t="s">
        <v>205</v>
      </c>
      <c r="B60" s="137">
        <v>1.8582709801269606</v>
      </c>
      <c r="C60" s="137">
        <v>0.71597172523761099</v>
      </c>
      <c r="D60" s="137">
        <v>1.7372014635130075</v>
      </c>
      <c r="E60" s="137" t="e">
        <v>#N/A</v>
      </c>
      <c r="F60" s="137">
        <v>0.17511771802155895</v>
      </c>
      <c r="G60" s="137">
        <v>1.4402003757044459</v>
      </c>
      <c r="H60" s="137">
        <v>0.61156796351323339</v>
      </c>
      <c r="I60" s="137">
        <v>0.13993775182763529</v>
      </c>
      <c r="J60" s="137" t="e">
        <v>#N/A</v>
      </c>
      <c r="K60" s="137">
        <v>3.4498211123558962</v>
      </c>
      <c r="L60" s="137">
        <v>0.88382078233473671</v>
      </c>
      <c r="M60" s="137">
        <v>2.7635302644882209</v>
      </c>
      <c r="N60" s="137" t="e">
        <v>#N/A</v>
      </c>
      <c r="O60" s="137" t="e">
        <v>#N/A</v>
      </c>
      <c r="P60" s="137">
        <v>2.5296843108919447</v>
      </c>
      <c r="Q60" s="137">
        <v>5.1460603739424116</v>
      </c>
      <c r="R60" s="137" t="e">
        <v>#N/A</v>
      </c>
      <c r="S60" s="137">
        <v>1.0013013302486986</v>
      </c>
      <c r="T60" s="137">
        <v>0.60054755806764992</v>
      </c>
      <c r="U60" s="137">
        <v>0.19277512362752491</v>
      </c>
      <c r="V60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  <c r="CC60" s="28"/>
      <c r="CD60" s="28"/>
      <c r="CE60" s="28"/>
      <c r="CF60" s="28"/>
      <c r="CG60" s="28"/>
      <c r="CH60" s="28"/>
      <c r="CI60" s="28"/>
      <c r="CJ60" s="28"/>
      <c r="CK60" s="28"/>
      <c r="CL60" s="28"/>
      <c r="CM60" s="28"/>
      <c r="CN60" s="28"/>
      <c r="CO60" s="28"/>
      <c r="CP60" s="28"/>
      <c r="CQ60" s="28"/>
      <c r="CR60" s="28"/>
      <c r="CS60" s="28"/>
      <c r="CT60" s="28"/>
      <c r="CU60" s="28"/>
      <c r="CV60" s="28"/>
      <c r="CW60" s="28"/>
      <c r="CX60" s="28"/>
      <c r="CY60" s="28"/>
      <c r="CZ60" s="28"/>
      <c r="DA60" s="28"/>
      <c r="DB60" s="28"/>
      <c r="DC60" s="28"/>
      <c r="DD60" s="28"/>
      <c r="DE60" s="28"/>
      <c r="DF60" s="28"/>
      <c r="DG60" s="28"/>
      <c r="DH60" s="28"/>
      <c r="DI60" s="28"/>
      <c r="DJ60" s="28"/>
      <c r="DK60" s="28"/>
      <c r="DL60" s="28"/>
      <c r="DM60" s="28"/>
      <c r="DN60" s="28"/>
      <c r="DO60" s="28"/>
      <c r="DP60" s="28"/>
      <c r="DQ60" s="28"/>
      <c r="DR60" s="28"/>
      <c r="DS60" s="28"/>
      <c r="DT60" s="28"/>
      <c r="DU60" s="28"/>
      <c r="DV60" s="28"/>
      <c r="DW60" s="28"/>
      <c r="DX60" s="28"/>
      <c r="DY60" s="28"/>
      <c r="DZ60" s="28"/>
      <c r="EA60" s="28"/>
      <c r="EB60" s="28"/>
      <c r="EC60" s="28"/>
      <c r="ED60" s="28"/>
      <c r="EE60" s="28"/>
      <c r="EF60" s="28"/>
      <c r="EG60" s="28"/>
      <c r="EH60" s="28"/>
      <c r="EI60" s="28"/>
      <c r="EJ60" s="28"/>
      <c r="EK60" s="28"/>
      <c r="EL60" s="28"/>
      <c r="EM60" s="28"/>
      <c r="EN60" s="28"/>
      <c r="EO60" s="28"/>
      <c r="EP60" s="28"/>
      <c r="EQ60" s="28"/>
      <c r="ER60" s="28"/>
      <c r="ES60" s="28"/>
      <c r="ET60" s="28"/>
      <c r="EU60" s="28"/>
      <c r="EV60" s="28"/>
      <c r="EW60" s="28"/>
      <c r="EX60" s="28"/>
      <c r="EY60" s="28"/>
      <c r="EZ60" s="28"/>
      <c r="FA60" s="28"/>
      <c r="FB60" s="28"/>
      <c r="FC60" s="28"/>
      <c r="FD60" s="28"/>
      <c r="FE60" s="28"/>
      <c r="FF60" s="28"/>
      <c r="FG60" s="28"/>
      <c r="FH60" s="28"/>
      <c r="FI60" s="28"/>
      <c r="FJ60" s="28"/>
      <c r="FK60" s="28"/>
      <c r="FL60" s="28"/>
      <c r="FM60" s="28"/>
      <c r="FN60" s="28"/>
      <c r="FO60" s="28"/>
      <c r="FP60" s="28"/>
      <c r="FQ60" s="28"/>
      <c r="FR60" s="28"/>
      <c r="FS60" s="28"/>
      <c r="FT60" s="28"/>
      <c r="FU60" s="28"/>
      <c r="FV60" s="28"/>
      <c r="FW60" s="28"/>
      <c r="FX60" s="28"/>
      <c r="FY60" s="28"/>
      <c r="FZ60" s="28"/>
      <c r="GA60" s="28"/>
      <c r="GB60" s="28"/>
      <c r="GC60" s="28"/>
      <c r="GD60" s="28"/>
      <c r="GE60" s="28"/>
      <c r="GF60" s="28"/>
      <c r="GG60" s="28"/>
      <c r="GH60" s="28"/>
      <c r="GI60" s="28"/>
      <c r="GJ60" s="28"/>
      <c r="GK60" s="28"/>
      <c r="GL60" s="28"/>
      <c r="GM60" s="28"/>
      <c r="GN60" s="28"/>
      <c r="GO60" s="28"/>
      <c r="GP60" s="28"/>
      <c r="GQ60" s="28"/>
      <c r="GR60" s="28"/>
      <c r="GS60" s="28"/>
      <c r="GT60" s="28"/>
      <c r="GU60" s="28"/>
      <c r="GV60" s="28"/>
      <c r="GW60" s="28"/>
      <c r="GX60" s="28"/>
      <c r="GY60" s="28"/>
      <c r="GZ60" s="28"/>
      <c r="HA60" s="28"/>
      <c r="HB60" s="28"/>
      <c r="HC60" s="28"/>
      <c r="HD60" s="28"/>
      <c r="HE60" s="28"/>
      <c r="HF60" s="28"/>
      <c r="HG60" s="28"/>
      <c r="HH60" s="28"/>
      <c r="HI60" s="28"/>
      <c r="HJ60" s="28"/>
      <c r="HK60" s="28"/>
      <c r="HL60" s="28"/>
      <c r="HM60" s="28"/>
      <c r="HN60" s="28"/>
      <c r="HO60" s="28"/>
      <c r="HP60" s="28"/>
      <c r="HQ60" s="28"/>
      <c r="HR60" s="28"/>
      <c r="HS60" s="28"/>
      <c r="HT60" s="28"/>
      <c r="HU60" s="28"/>
      <c r="HV60" s="28"/>
      <c r="HW60" s="28"/>
      <c r="HX60" s="28"/>
      <c r="HY60" s="28"/>
      <c r="HZ60" s="28"/>
      <c r="IA60" s="28"/>
      <c r="IB60" s="28"/>
      <c r="IC60" s="28"/>
      <c r="ID60" s="28"/>
      <c r="IE60" s="28"/>
      <c r="IF60" s="28"/>
      <c r="IG60" s="28"/>
      <c r="IH60" s="28"/>
      <c r="II60" s="28"/>
      <c r="IJ60" s="28"/>
      <c r="IK60" s="28"/>
      <c r="IL60" s="28"/>
      <c r="IM60" s="28"/>
      <c r="IN60" s="28"/>
      <c r="IO60" s="28"/>
      <c r="IP60" s="28"/>
      <c r="IQ60" s="28"/>
      <c r="IR60" s="28"/>
      <c r="IS60" s="28"/>
      <c r="IT60" s="28"/>
      <c r="IU60" s="28"/>
      <c r="IV60" s="28"/>
    </row>
    <row r="61" spans="1:256" x14ac:dyDescent="0.2">
      <c r="A61" s="125" t="s">
        <v>206</v>
      </c>
      <c r="B61" s="148">
        <v>1.7706856307672172</v>
      </c>
      <c r="C61" s="148">
        <v>0.67140005273268288</v>
      </c>
      <c r="D61" s="148">
        <v>1.6478925988879605</v>
      </c>
      <c r="E61" s="148" t="e">
        <v>#N/A</v>
      </c>
      <c r="F61" s="148">
        <v>0.17511771802155895</v>
      </c>
      <c r="G61" s="148">
        <v>1.3514923815487372</v>
      </c>
      <c r="H61" s="148">
        <v>0.57356091493331496</v>
      </c>
      <c r="I61" s="148">
        <v>0.13993775182763529</v>
      </c>
      <c r="J61" s="148" t="e">
        <v>#N/A</v>
      </c>
      <c r="K61" s="148">
        <v>3.2864732029923025</v>
      </c>
      <c r="L61" s="148">
        <v>0.85036384420219147</v>
      </c>
      <c r="M61" s="148">
        <v>2.686893775362754</v>
      </c>
      <c r="N61" s="148" t="e">
        <v>#N/A</v>
      </c>
      <c r="O61" s="148" t="e">
        <v>#N/A</v>
      </c>
      <c r="P61" s="148">
        <v>2.531174113195179</v>
      </c>
      <c r="Q61" s="148">
        <v>5.0189756624072972</v>
      </c>
      <c r="R61" s="148" t="e">
        <v>#N/A</v>
      </c>
      <c r="S61" s="148">
        <v>0.73742047426257951</v>
      </c>
      <c r="T61" s="148">
        <v>0.60054755806764992</v>
      </c>
      <c r="U61" s="148">
        <v>0.18439359651328471</v>
      </c>
      <c r="V61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  <c r="BW61" s="28"/>
      <c r="BX61" s="28"/>
      <c r="BY61" s="28"/>
      <c r="BZ61" s="28"/>
      <c r="CA61" s="28"/>
      <c r="CB61" s="28"/>
      <c r="CC61" s="28"/>
      <c r="CD61" s="28"/>
      <c r="CE61" s="28"/>
      <c r="CF61" s="28"/>
      <c r="CG61" s="28"/>
      <c r="CH61" s="28"/>
      <c r="CI61" s="28"/>
      <c r="CJ61" s="28"/>
      <c r="CK61" s="28"/>
      <c r="CL61" s="28"/>
      <c r="CM61" s="28"/>
      <c r="CN61" s="28"/>
      <c r="CO61" s="28"/>
      <c r="CP61" s="28"/>
      <c r="CQ61" s="28"/>
      <c r="CR61" s="28"/>
      <c r="CS61" s="28"/>
      <c r="CT61" s="28"/>
      <c r="CU61" s="28"/>
      <c r="CV61" s="28"/>
      <c r="CW61" s="28"/>
      <c r="CX61" s="28"/>
      <c r="CY61" s="28"/>
      <c r="CZ61" s="28"/>
      <c r="DA61" s="28"/>
      <c r="DB61" s="28"/>
      <c r="DC61" s="28"/>
      <c r="DD61" s="28"/>
      <c r="DE61" s="28"/>
      <c r="DF61" s="28"/>
      <c r="DG61" s="28"/>
      <c r="DH61" s="28"/>
      <c r="DI61" s="28"/>
      <c r="DJ61" s="28"/>
      <c r="DK61" s="28"/>
      <c r="DL61" s="28"/>
      <c r="DM61" s="28"/>
      <c r="DN61" s="28"/>
      <c r="DO61" s="28"/>
      <c r="DP61" s="28"/>
      <c r="DQ61" s="28"/>
      <c r="DR61" s="28"/>
      <c r="DS61" s="28"/>
      <c r="DT61" s="28"/>
      <c r="DU61" s="28"/>
      <c r="DV61" s="28"/>
      <c r="DW61" s="28"/>
      <c r="DX61" s="28"/>
      <c r="DY61" s="28"/>
      <c r="DZ61" s="28"/>
      <c r="EA61" s="28"/>
      <c r="EB61" s="28"/>
      <c r="EC61" s="28"/>
      <c r="ED61" s="28"/>
      <c r="EE61" s="28"/>
      <c r="EF61" s="28"/>
      <c r="EG61" s="28"/>
      <c r="EH61" s="28"/>
      <c r="EI61" s="28"/>
      <c r="EJ61" s="28"/>
      <c r="EK61" s="28"/>
      <c r="EL61" s="28"/>
      <c r="EM61" s="28"/>
      <c r="EN61" s="28"/>
      <c r="EO61" s="28"/>
      <c r="EP61" s="28"/>
      <c r="EQ61" s="28"/>
      <c r="ER61" s="28"/>
      <c r="ES61" s="28"/>
      <c r="ET61" s="28"/>
      <c r="EU61" s="28"/>
      <c r="EV61" s="28"/>
      <c r="EW61" s="28"/>
      <c r="EX61" s="28"/>
      <c r="EY61" s="28"/>
      <c r="EZ61" s="28"/>
      <c r="FA61" s="28"/>
      <c r="FB61" s="28"/>
      <c r="FC61" s="28"/>
      <c r="FD61" s="28"/>
      <c r="FE61" s="28"/>
      <c r="FF61" s="28"/>
      <c r="FG61" s="28"/>
      <c r="FH61" s="28"/>
      <c r="FI61" s="28"/>
      <c r="FJ61" s="28"/>
      <c r="FK61" s="28"/>
      <c r="FL61" s="28"/>
      <c r="FM61" s="28"/>
      <c r="FN61" s="28"/>
      <c r="FO61" s="28"/>
      <c r="FP61" s="28"/>
      <c r="FQ61" s="28"/>
      <c r="FR61" s="28"/>
      <c r="FS61" s="28"/>
      <c r="FT61" s="28"/>
      <c r="FU61" s="28"/>
      <c r="FV61" s="28"/>
      <c r="FW61" s="28"/>
      <c r="FX61" s="28"/>
      <c r="FY61" s="28"/>
      <c r="FZ61" s="28"/>
      <c r="GA61" s="28"/>
      <c r="GB61" s="28"/>
      <c r="GC61" s="28"/>
      <c r="GD61" s="28"/>
      <c r="GE61" s="28"/>
      <c r="GF61" s="28"/>
      <c r="GG61" s="28"/>
      <c r="GH61" s="28"/>
      <c r="GI61" s="28"/>
      <c r="GJ61" s="28"/>
      <c r="GK61" s="28"/>
      <c r="GL61" s="28"/>
      <c r="GM61" s="28"/>
      <c r="GN61" s="28"/>
      <c r="GO61" s="28"/>
      <c r="GP61" s="28"/>
      <c r="GQ61" s="28"/>
      <c r="GR61" s="28"/>
      <c r="GS61" s="28"/>
      <c r="GT61" s="28"/>
      <c r="GU61" s="28"/>
      <c r="GV61" s="28"/>
      <c r="GW61" s="28"/>
      <c r="GX61" s="28"/>
      <c r="GY61" s="28"/>
      <c r="GZ61" s="28"/>
      <c r="HA61" s="28"/>
      <c r="HB61" s="28"/>
      <c r="HC61" s="28"/>
      <c r="HD61" s="28"/>
      <c r="HE61" s="28"/>
      <c r="HF61" s="28"/>
      <c r="HG61" s="28"/>
      <c r="HH61" s="28"/>
      <c r="HI61" s="28"/>
      <c r="HJ61" s="28"/>
      <c r="HK61" s="28"/>
      <c r="HL61" s="28"/>
      <c r="HM61" s="28"/>
      <c r="HN61" s="28"/>
      <c r="HO61" s="28"/>
      <c r="HP61" s="28"/>
      <c r="HQ61" s="28"/>
      <c r="HR61" s="28"/>
      <c r="HS61" s="28"/>
      <c r="HT61" s="28"/>
      <c r="HU61" s="28"/>
      <c r="HV61" s="28"/>
      <c r="HW61" s="28"/>
      <c r="HX61" s="28"/>
      <c r="HY61" s="28"/>
      <c r="HZ61" s="28"/>
      <c r="IA61" s="28"/>
      <c r="IB61" s="28"/>
      <c r="IC61" s="28"/>
      <c r="ID61" s="28"/>
      <c r="IE61" s="28"/>
      <c r="IF61" s="28"/>
      <c r="IG61" s="28"/>
      <c r="IH61" s="28"/>
      <c r="II61" s="28"/>
      <c r="IJ61" s="28"/>
      <c r="IK61" s="28"/>
      <c r="IL61" s="28"/>
      <c r="IM61" s="28"/>
      <c r="IN61" s="28"/>
      <c r="IO61" s="28"/>
      <c r="IP61" s="28"/>
      <c r="IQ61" s="28"/>
      <c r="IR61" s="28"/>
      <c r="IS61" s="28"/>
      <c r="IT61" s="28"/>
      <c r="IU61" s="28"/>
      <c r="IV61" s="28"/>
    </row>
    <row r="62" spans="1:256" x14ac:dyDescent="0.2">
      <c r="A62" s="125" t="s">
        <v>160</v>
      </c>
      <c r="B62" s="138"/>
      <c r="C62" s="138"/>
      <c r="D62" s="138"/>
      <c r="E62" s="138"/>
      <c r="F62" s="166"/>
      <c r="G62" s="138"/>
      <c r="H62" s="138"/>
      <c r="I62" s="166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  <c r="U62" s="138"/>
      <c r="V62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28"/>
      <c r="BV62" s="28"/>
      <c r="BW62" s="28"/>
      <c r="BX62" s="28"/>
      <c r="BY62" s="28"/>
      <c r="BZ62" s="28"/>
      <c r="CA62" s="28"/>
      <c r="CB62" s="28"/>
      <c r="CC62" s="28"/>
      <c r="CD62" s="28"/>
      <c r="CE62" s="28"/>
      <c r="CF62" s="28"/>
      <c r="CG62" s="28"/>
      <c r="CH62" s="28"/>
      <c r="CI62" s="28"/>
      <c r="CJ62" s="28"/>
      <c r="CK62" s="28"/>
      <c r="CL62" s="28"/>
      <c r="CM62" s="28"/>
      <c r="CN62" s="28"/>
      <c r="CO62" s="28"/>
      <c r="CP62" s="28"/>
      <c r="CQ62" s="28"/>
      <c r="CR62" s="28"/>
      <c r="CS62" s="28"/>
      <c r="CT62" s="28"/>
      <c r="CU62" s="28"/>
      <c r="CV62" s="28"/>
      <c r="CW62" s="28"/>
      <c r="CX62" s="28"/>
      <c r="CY62" s="28"/>
      <c r="CZ62" s="28"/>
      <c r="DA62" s="28"/>
      <c r="DB62" s="28"/>
      <c r="DC62" s="28"/>
      <c r="DD62" s="28"/>
      <c r="DE62" s="28"/>
      <c r="DF62" s="28"/>
      <c r="DG62" s="28"/>
      <c r="DH62" s="28"/>
      <c r="DI62" s="28"/>
      <c r="DJ62" s="28"/>
      <c r="DK62" s="28"/>
      <c r="DL62" s="28"/>
      <c r="DM62" s="28"/>
      <c r="DN62" s="28"/>
      <c r="DO62" s="28"/>
      <c r="DP62" s="28"/>
      <c r="DQ62" s="28"/>
      <c r="DR62" s="28"/>
      <c r="DS62" s="28"/>
      <c r="DT62" s="28"/>
      <c r="DU62" s="28"/>
      <c r="DV62" s="28"/>
      <c r="DW62" s="28"/>
      <c r="DX62" s="28"/>
      <c r="DY62" s="28"/>
      <c r="DZ62" s="28"/>
      <c r="EA62" s="28"/>
      <c r="EB62" s="28"/>
      <c r="EC62" s="28"/>
      <c r="ED62" s="28"/>
      <c r="EE62" s="28"/>
      <c r="EF62" s="28"/>
      <c r="EG62" s="28"/>
      <c r="EH62" s="28"/>
      <c r="EI62" s="28"/>
      <c r="EJ62" s="28"/>
      <c r="EK62" s="28"/>
      <c r="EL62" s="28"/>
      <c r="EM62" s="28"/>
      <c r="EN62" s="28"/>
      <c r="EO62" s="28"/>
      <c r="EP62" s="28"/>
      <c r="EQ62" s="28"/>
      <c r="ER62" s="28"/>
      <c r="ES62" s="28"/>
      <c r="ET62" s="28"/>
      <c r="EU62" s="28"/>
      <c r="EV62" s="28"/>
      <c r="EW62" s="28"/>
      <c r="EX62" s="28"/>
      <c r="EY62" s="28"/>
      <c r="EZ62" s="28"/>
      <c r="FA62" s="28"/>
      <c r="FB62" s="28"/>
      <c r="FC62" s="28"/>
      <c r="FD62" s="28"/>
      <c r="FE62" s="28"/>
      <c r="FF62" s="28"/>
      <c r="FG62" s="28"/>
      <c r="FH62" s="28"/>
      <c r="FI62" s="28"/>
      <c r="FJ62" s="28"/>
      <c r="FK62" s="28"/>
      <c r="FL62" s="28"/>
      <c r="FM62" s="28"/>
      <c r="FN62" s="28"/>
      <c r="FO62" s="28"/>
      <c r="FP62" s="28"/>
      <c r="FQ62" s="28"/>
      <c r="FR62" s="28"/>
      <c r="FS62" s="28"/>
      <c r="FT62" s="28"/>
      <c r="FU62" s="28"/>
      <c r="FV62" s="28"/>
      <c r="FW62" s="28"/>
      <c r="FX62" s="28"/>
      <c r="FY62" s="28"/>
      <c r="FZ62" s="28"/>
      <c r="GA62" s="28"/>
      <c r="GB62" s="28"/>
      <c r="GC62" s="28"/>
      <c r="GD62" s="28"/>
      <c r="GE62" s="28"/>
      <c r="GF62" s="28"/>
      <c r="GG62" s="28"/>
      <c r="GH62" s="28"/>
      <c r="GI62" s="28"/>
      <c r="GJ62" s="28"/>
      <c r="GK62" s="28"/>
      <c r="GL62" s="28"/>
      <c r="GM62" s="28"/>
      <c r="GN62" s="28"/>
      <c r="GO62" s="28"/>
      <c r="GP62" s="28"/>
      <c r="GQ62" s="28"/>
      <c r="GR62" s="28"/>
      <c r="GS62" s="28"/>
      <c r="GT62" s="28"/>
      <c r="GU62" s="28"/>
      <c r="GV62" s="28"/>
      <c r="GW62" s="28"/>
      <c r="GX62" s="28"/>
      <c r="GY62" s="28"/>
      <c r="GZ62" s="28"/>
      <c r="HA62" s="28"/>
      <c r="HB62" s="28"/>
      <c r="HC62" s="28"/>
      <c r="HD62" s="28"/>
      <c r="HE62" s="28"/>
      <c r="HF62" s="28"/>
      <c r="HG62" s="28"/>
      <c r="HH62" s="28"/>
      <c r="HI62" s="28"/>
      <c r="HJ62" s="28"/>
      <c r="HK62" s="28"/>
      <c r="HL62" s="28"/>
      <c r="HM62" s="28"/>
      <c r="HN62" s="28"/>
      <c r="HO62" s="28"/>
      <c r="HP62" s="28"/>
      <c r="HQ62" s="28"/>
      <c r="HR62" s="28"/>
      <c r="HS62" s="28"/>
      <c r="HT62" s="28"/>
      <c r="HU62" s="28"/>
      <c r="HV62" s="28"/>
      <c r="HW62" s="28"/>
      <c r="HX62" s="28"/>
      <c r="HY62" s="28"/>
      <c r="HZ62" s="28"/>
      <c r="IA62" s="28"/>
      <c r="IB62" s="28"/>
      <c r="IC62" s="28"/>
      <c r="ID62" s="28"/>
      <c r="IE62" s="28"/>
      <c r="IF62" s="28"/>
      <c r="IG62" s="28"/>
      <c r="IH62" s="28"/>
      <c r="II62" s="28"/>
      <c r="IJ62" s="28"/>
      <c r="IK62" s="28"/>
      <c r="IL62" s="28"/>
      <c r="IM62" s="28"/>
      <c r="IN62" s="28"/>
      <c r="IO62" s="28"/>
      <c r="IP62" s="28"/>
      <c r="IQ62" s="28"/>
      <c r="IR62" s="28"/>
      <c r="IS62" s="28"/>
      <c r="IT62" s="28"/>
      <c r="IU62" s="28"/>
      <c r="IV62" s="28"/>
    </row>
    <row r="63" spans="1:256" x14ac:dyDescent="0.2">
      <c r="A63" s="125"/>
      <c r="B63" s="137"/>
      <c r="C63" s="137"/>
      <c r="D63" s="139"/>
      <c r="E63" s="137"/>
      <c r="F63" s="166"/>
      <c r="G63" s="140"/>
      <c r="H63" s="137"/>
      <c r="I63" s="166"/>
      <c r="J63" s="137"/>
      <c r="K63" s="137"/>
      <c r="L63" s="137"/>
      <c r="M63" s="137"/>
      <c r="N63" s="137"/>
      <c r="O63" s="137"/>
      <c r="P63" s="137"/>
      <c r="Q63" s="137"/>
      <c r="R63" s="137"/>
      <c r="S63" s="137"/>
      <c r="T63" s="137"/>
      <c r="U63" s="137"/>
      <c r="V63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  <c r="CH63" s="28"/>
      <c r="CI63" s="28"/>
      <c r="CJ63" s="28"/>
      <c r="CK63" s="28"/>
      <c r="CL63" s="28"/>
      <c r="CM63" s="28"/>
      <c r="CN63" s="28"/>
      <c r="CO63" s="28"/>
      <c r="CP63" s="28"/>
      <c r="CQ63" s="28"/>
      <c r="CR63" s="28"/>
      <c r="CS63" s="28"/>
      <c r="CT63" s="28"/>
      <c r="CU63" s="28"/>
      <c r="CV63" s="28"/>
      <c r="CW63" s="28"/>
      <c r="CX63" s="28"/>
      <c r="CY63" s="28"/>
      <c r="CZ63" s="28"/>
      <c r="DA63" s="28"/>
      <c r="DB63" s="28"/>
      <c r="DC63" s="28"/>
      <c r="DD63" s="28"/>
      <c r="DE63" s="28"/>
      <c r="DF63" s="28"/>
      <c r="DG63" s="28"/>
      <c r="DH63" s="28"/>
      <c r="DI63" s="28"/>
      <c r="DJ63" s="28"/>
      <c r="DK63" s="28"/>
      <c r="DL63" s="28"/>
      <c r="DM63" s="28"/>
      <c r="DN63" s="28"/>
      <c r="DO63" s="28"/>
      <c r="DP63" s="28"/>
      <c r="DQ63" s="28"/>
      <c r="DR63" s="28"/>
      <c r="DS63" s="28"/>
      <c r="DT63" s="28"/>
      <c r="DU63" s="28"/>
      <c r="DV63" s="28"/>
      <c r="DW63" s="28"/>
      <c r="DX63" s="28"/>
      <c r="DY63" s="28"/>
      <c r="DZ63" s="28"/>
      <c r="EA63" s="28"/>
      <c r="EB63" s="28"/>
      <c r="EC63" s="28"/>
      <c r="ED63" s="28"/>
      <c r="EE63" s="28"/>
      <c r="EF63" s="28"/>
      <c r="EG63" s="28"/>
      <c r="EH63" s="28"/>
      <c r="EI63" s="28"/>
      <c r="EJ63" s="28"/>
      <c r="EK63" s="28"/>
      <c r="EL63" s="28"/>
      <c r="EM63" s="28"/>
      <c r="EN63" s="28"/>
      <c r="EO63" s="28"/>
      <c r="EP63" s="28"/>
      <c r="EQ63" s="28"/>
      <c r="ER63" s="28"/>
      <c r="ES63" s="28"/>
      <c r="ET63" s="28"/>
      <c r="EU63" s="28"/>
      <c r="EV63" s="28"/>
      <c r="EW63" s="28"/>
      <c r="EX63" s="28"/>
      <c r="EY63" s="28"/>
      <c r="EZ63" s="28"/>
      <c r="FA63" s="28"/>
      <c r="FB63" s="28"/>
      <c r="FC63" s="28"/>
      <c r="FD63" s="28"/>
      <c r="FE63" s="28"/>
      <c r="FF63" s="28"/>
      <c r="FG63" s="28"/>
      <c r="FH63" s="28"/>
      <c r="FI63" s="28"/>
      <c r="FJ63" s="28"/>
      <c r="FK63" s="28"/>
      <c r="FL63" s="28"/>
      <c r="FM63" s="28"/>
      <c r="FN63" s="28"/>
      <c r="FO63" s="28"/>
      <c r="FP63" s="28"/>
      <c r="FQ63" s="28"/>
      <c r="FR63" s="28"/>
      <c r="FS63" s="28"/>
      <c r="FT63" s="28"/>
      <c r="FU63" s="28"/>
      <c r="FV63" s="28"/>
      <c r="FW63" s="28"/>
      <c r="FX63" s="28"/>
      <c r="FY63" s="28"/>
      <c r="FZ63" s="28"/>
      <c r="GA63" s="28"/>
      <c r="GB63" s="28"/>
      <c r="GC63" s="28"/>
      <c r="GD63" s="28"/>
      <c r="GE63" s="28"/>
      <c r="GF63" s="28"/>
      <c r="GG63" s="28"/>
      <c r="GH63" s="28"/>
      <c r="GI63" s="28"/>
      <c r="GJ63" s="28"/>
      <c r="GK63" s="28"/>
      <c r="GL63" s="28"/>
      <c r="GM63" s="28"/>
      <c r="GN63" s="28"/>
      <c r="GO63" s="28"/>
      <c r="GP63" s="28"/>
      <c r="GQ63" s="28"/>
      <c r="GR63" s="28"/>
      <c r="GS63" s="28"/>
      <c r="GT63" s="28"/>
      <c r="GU63" s="28"/>
      <c r="GV63" s="28"/>
      <c r="GW63" s="28"/>
      <c r="GX63" s="28"/>
      <c r="GY63" s="28"/>
      <c r="GZ63" s="28"/>
      <c r="HA63" s="28"/>
      <c r="HB63" s="28"/>
      <c r="HC63" s="28"/>
      <c r="HD63" s="28"/>
      <c r="HE63" s="28"/>
      <c r="HF63" s="28"/>
      <c r="HG63" s="28"/>
      <c r="HH63" s="28"/>
      <c r="HI63" s="28"/>
      <c r="HJ63" s="28"/>
      <c r="HK63" s="28"/>
      <c r="HL63" s="28"/>
      <c r="HM63" s="28"/>
      <c r="HN63" s="28"/>
      <c r="HO63" s="28"/>
      <c r="HP63" s="28"/>
      <c r="HQ63" s="28"/>
      <c r="HR63" s="28"/>
      <c r="HS63" s="28"/>
      <c r="HT63" s="28"/>
      <c r="HU63" s="28"/>
      <c r="HV63" s="28"/>
      <c r="HW63" s="28"/>
      <c r="HX63" s="28"/>
      <c r="HY63" s="28"/>
      <c r="HZ63" s="28"/>
      <c r="IA63" s="28"/>
      <c r="IB63" s="28"/>
      <c r="IC63" s="28"/>
      <c r="ID63" s="28"/>
      <c r="IE63" s="28"/>
      <c r="IF63" s="28"/>
      <c r="IG63" s="28"/>
      <c r="IH63" s="28"/>
      <c r="II63" s="28"/>
      <c r="IJ63" s="28"/>
      <c r="IK63" s="28"/>
      <c r="IL63" s="28"/>
      <c r="IM63" s="28"/>
      <c r="IN63" s="28"/>
      <c r="IO63" s="28"/>
      <c r="IP63" s="28"/>
      <c r="IQ63" s="28"/>
      <c r="IR63" s="28"/>
      <c r="IS63" s="28"/>
      <c r="IT63" s="28"/>
      <c r="IU63" s="28"/>
      <c r="IV63" s="28"/>
    </row>
    <row r="64" spans="1:256" x14ac:dyDescent="0.2">
      <c r="A64" s="133"/>
      <c r="B64" s="141"/>
      <c r="C64" s="141"/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33"/>
      <c r="S64" s="133"/>
      <c r="T64" s="133"/>
      <c r="U64" s="133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8"/>
      <c r="CG64" s="28"/>
      <c r="CH64" s="28"/>
      <c r="CI64" s="28"/>
      <c r="CJ64" s="28"/>
      <c r="CK64" s="28"/>
      <c r="CL64" s="28"/>
      <c r="CM64" s="28"/>
      <c r="CN64" s="28"/>
      <c r="CO64" s="28"/>
      <c r="CP64" s="28"/>
      <c r="CQ64" s="28"/>
      <c r="CR64" s="28"/>
      <c r="CS64" s="28"/>
      <c r="CT64" s="28"/>
      <c r="CU64" s="28"/>
      <c r="CV64" s="28"/>
      <c r="CW64" s="28"/>
      <c r="CX64" s="28"/>
      <c r="CY64" s="28"/>
      <c r="CZ64" s="28"/>
      <c r="DA64" s="28"/>
      <c r="DB64" s="28"/>
      <c r="DC64" s="28"/>
      <c r="DD64" s="28"/>
      <c r="DE64" s="28"/>
      <c r="DF64" s="28"/>
      <c r="DG64" s="28"/>
      <c r="DH64" s="28"/>
      <c r="DI64" s="28"/>
      <c r="DJ64" s="28"/>
      <c r="DK64" s="28"/>
      <c r="DL64" s="28"/>
      <c r="DM64" s="28"/>
      <c r="DN64" s="28"/>
      <c r="DO64" s="28"/>
      <c r="DP64" s="28"/>
      <c r="DQ64" s="28"/>
      <c r="DR64" s="28"/>
      <c r="DS64" s="28"/>
      <c r="DT64" s="28"/>
      <c r="DU64" s="28"/>
      <c r="DV64" s="28"/>
      <c r="DW64" s="28"/>
      <c r="DX64" s="28"/>
      <c r="DY64" s="28"/>
      <c r="DZ64" s="28"/>
      <c r="EA64" s="28"/>
      <c r="EB64" s="28"/>
      <c r="EC64" s="28"/>
      <c r="ED64" s="28"/>
      <c r="EE64" s="28"/>
      <c r="EF64" s="28"/>
      <c r="EG64" s="28"/>
      <c r="EH64" s="28"/>
      <c r="EI64" s="28"/>
      <c r="EJ64" s="28"/>
      <c r="EK64" s="28"/>
      <c r="EL64" s="28"/>
      <c r="EM64" s="28"/>
      <c r="EN64" s="28"/>
      <c r="EO64" s="28"/>
      <c r="EP64" s="28"/>
      <c r="EQ64" s="28"/>
      <c r="ER64" s="28"/>
      <c r="ES64" s="28"/>
      <c r="ET64" s="28"/>
      <c r="EU64" s="28"/>
      <c r="EV64" s="28"/>
      <c r="EW64" s="28"/>
      <c r="EX64" s="28"/>
      <c r="EY64" s="28"/>
      <c r="EZ64" s="28"/>
      <c r="FA64" s="28"/>
      <c r="FB64" s="28"/>
      <c r="FC64" s="28"/>
      <c r="FD64" s="28"/>
      <c r="FE64" s="28"/>
      <c r="FF64" s="28"/>
      <c r="FG64" s="28"/>
      <c r="FH64" s="28"/>
      <c r="FI64" s="28"/>
      <c r="FJ64" s="28"/>
      <c r="FK64" s="28"/>
      <c r="FL64" s="28"/>
      <c r="FM64" s="28"/>
      <c r="FN64" s="28"/>
      <c r="FO64" s="28"/>
      <c r="FP64" s="28"/>
      <c r="FQ64" s="28"/>
      <c r="FR64" s="28"/>
      <c r="FS64" s="28"/>
      <c r="FT64" s="28"/>
      <c r="FU64" s="28"/>
      <c r="FV64" s="28"/>
      <c r="FW64" s="28"/>
      <c r="FX64" s="28"/>
      <c r="FY64" s="28"/>
      <c r="FZ64" s="28"/>
      <c r="GA64" s="28"/>
      <c r="GB64" s="28"/>
      <c r="GC64" s="28"/>
      <c r="GD64" s="28"/>
      <c r="GE64" s="28"/>
      <c r="GF64" s="28"/>
      <c r="GG64" s="28"/>
      <c r="GH64" s="28"/>
      <c r="GI64" s="28"/>
      <c r="GJ64" s="28"/>
      <c r="GK64" s="28"/>
      <c r="GL64" s="28"/>
      <c r="GM64" s="28"/>
      <c r="GN64" s="28"/>
      <c r="GO64" s="28"/>
      <c r="GP64" s="28"/>
      <c r="GQ64" s="28"/>
      <c r="GR64" s="28"/>
      <c r="GS64" s="28"/>
      <c r="GT64" s="28"/>
      <c r="GU64" s="28"/>
      <c r="GV64" s="28"/>
      <c r="GW64" s="28"/>
      <c r="GX64" s="28"/>
      <c r="GY64" s="28"/>
      <c r="GZ64" s="28"/>
      <c r="HA64" s="28"/>
      <c r="HB64" s="28"/>
      <c r="HC64" s="28"/>
      <c r="HD64" s="28"/>
      <c r="HE64" s="28"/>
      <c r="HF64" s="28"/>
      <c r="HG64" s="28"/>
      <c r="HH64" s="28"/>
      <c r="HI64" s="28"/>
      <c r="HJ64" s="28"/>
      <c r="HK64" s="28"/>
      <c r="HL64" s="28"/>
      <c r="HM64" s="28"/>
      <c r="HN64" s="28"/>
      <c r="HO64" s="28"/>
      <c r="HP64" s="28"/>
      <c r="HQ64" s="28"/>
      <c r="HR64" s="28"/>
      <c r="HS64" s="28"/>
      <c r="HT64" s="28"/>
      <c r="HU64" s="28"/>
      <c r="HV64" s="28"/>
      <c r="HW64" s="28"/>
      <c r="HX64" s="28"/>
      <c r="HY64" s="28"/>
      <c r="HZ64" s="28"/>
      <c r="IA64" s="28"/>
      <c r="IB64" s="28"/>
      <c r="IC64" s="28"/>
      <c r="ID64" s="28"/>
      <c r="IE64" s="28"/>
      <c r="IF64" s="28"/>
      <c r="IG64" s="28"/>
      <c r="IH64" s="28"/>
      <c r="II64" s="28"/>
      <c r="IJ64" s="28"/>
      <c r="IK64" s="28"/>
      <c r="IL64" s="28"/>
      <c r="IM64" s="28"/>
      <c r="IN64" s="28"/>
      <c r="IO64" s="28"/>
      <c r="IP64" s="28"/>
      <c r="IQ64" s="28"/>
      <c r="IR64" s="28"/>
      <c r="IS64" s="28"/>
      <c r="IT64" s="28"/>
      <c r="IU64" s="28"/>
      <c r="IV64" s="28"/>
    </row>
    <row r="65" spans="1:256" x14ac:dyDescent="0.2">
      <c r="A65" s="121" t="s">
        <v>240</v>
      </c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  <c r="BU65" s="28"/>
      <c r="BV65" s="28"/>
      <c r="BW65" s="28"/>
      <c r="BX65" s="28"/>
      <c r="BY65" s="28"/>
      <c r="BZ65" s="28"/>
      <c r="CA65" s="28"/>
      <c r="CB65" s="28"/>
      <c r="CC65" s="28"/>
      <c r="CD65" s="28"/>
      <c r="CE65" s="28"/>
      <c r="CF65" s="28"/>
      <c r="CG65" s="28"/>
      <c r="CH65" s="28"/>
      <c r="CI65" s="28"/>
      <c r="CJ65" s="28"/>
      <c r="CK65" s="28"/>
      <c r="CL65" s="28"/>
      <c r="CM65" s="28"/>
      <c r="CN65" s="28"/>
      <c r="CO65" s="28"/>
      <c r="CP65" s="28"/>
      <c r="CQ65" s="28"/>
      <c r="CR65" s="28"/>
      <c r="CS65" s="28"/>
      <c r="CT65" s="28"/>
      <c r="CU65" s="28"/>
      <c r="CV65" s="28"/>
      <c r="CW65" s="28"/>
      <c r="CX65" s="28"/>
      <c r="CY65" s="28"/>
      <c r="CZ65" s="28"/>
      <c r="DA65" s="28"/>
      <c r="DB65" s="28"/>
      <c r="DC65" s="28"/>
      <c r="DD65" s="28"/>
      <c r="DE65" s="28"/>
      <c r="DF65" s="28"/>
      <c r="DG65" s="28"/>
      <c r="DH65" s="28"/>
      <c r="DI65" s="28"/>
      <c r="DJ65" s="28"/>
      <c r="DK65" s="28"/>
      <c r="DL65" s="28"/>
      <c r="DM65" s="28"/>
      <c r="DN65" s="28"/>
      <c r="DO65" s="28"/>
      <c r="DP65" s="28"/>
      <c r="DQ65" s="28"/>
      <c r="DR65" s="28"/>
      <c r="DS65" s="28"/>
      <c r="DT65" s="28"/>
      <c r="DU65" s="28"/>
      <c r="DV65" s="28"/>
      <c r="DW65" s="28"/>
      <c r="DX65" s="28"/>
      <c r="DY65" s="28"/>
      <c r="DZ65" s="28"/>
      <c r="EA65" s="28"/>
      <c r="EB65" s="28"/>
      <c r="EC65" s="28"/>
      <c r="ED65" s="28"/>
      <c r="EE65" s="28"/>
      <c r="EF65" s="28"/>
      <c r="EG65" s="28"/>
      <c r="EH65" s="28"/>
      <c r="EI65" s="28"/>
      <c r="EJ65" s="28"/>
      <c r="EK65" s="28"/>
      <c r="EL65" s="28"/>
      <c r="EM65" s="28"/>
      <c r="EN65" s="28"/>
      <c r="EO65" s="28"/>
      <c r="EP65" s="28"/>
      <c r="EQ65" s="28"/>
      <c r="ER65" s="28"/>
      <c r="ES65" s="28"/>
      <c r="ET65" s="28"/>
      <c r="EU65" s="28"/>
      <c r="EV65" s="28"/>
      <c r="EW65" s="28"/>
      <c r="EX65" s="28"/>
      <c r="EY65" s="28"/>
      <c r="EZ65" s="28"/>
      <c r="FA65" s="28"/>
      <c r="FB65" s="28"/>
      <c r="FC65" s="28"/>
      <c r="FD65" s="28"/>
      <c r="FE65" s="28"/>
      <c r="FF65" s="28"/>
      <c r="FG65" s="28"/>
      <c r="FH65" s="28"/>
      <c r="FI65" s="28"/>
      <c r="FJ65" s="28"/>
      <c r="FK65" s="28"/>
      <c r="FL65" s="28"/>
      <c r="FM65" s="28"/>
      <c r="FN65" s="28"/>
      <c r="FO65" s="28"/>
      <c r="FP65" s="28"/>
      <c r="FQ65" s="28"/>
      <c r="FR65" s="28"/>
      <c r="FS65" s="28"/>
      <c r="FT65" s="28"/>
      <c r="FU65" s="28"/>
      <c r="FV65" s="28"/>
      <c r="FW65" s="28"/>
      <c r="FX65" s="28"/>
      <c r="FY65" s="28"/>
      <c r="FZ65" s="28"/>
      <c r="GA65" s="28"/>
      <c r="GB65" s="28"/>
      <c r="GC65" s="28"/>
      <c r="GD65" s="28"/>
      <c r="GE65" s="28"/>
      <c r="GF65" s="28"/>
      <c r="GG65" s="28"/>
      <c r="GH65" s="28"/>
      <c r="GI65" s="28"/>
      <c r="GJ65" s="28"/>
      <c r="GK65" s="28"/>
      <c r="GL65" s="28"/>
      <c r="GM65" s="28"/>
      <c r="GN65" s="28"/>
      <c r="GO65" s="28"/>
      <c r="GP65" s="28"/>
      <c r="GQ65" s="28"/>
      <c r="GR65" s="28"/>
      <c r="GS65" s="28"/>
      <c r="GT65" s="28"/>
      <c r="GU65" s="28"/>
      <c r="GV65" s="28"/>
      <c r="GW65" s="28"/>
      <c r="GX65" s="28"/>
      <c r="GY65" s="28"/>
      <c r="GZ65" s="28"/>
      <c r="HA65" s="28"/>
      <c r="HB65" s="28"/>
      <c r="HC65" s="28"/>
      <c r="HD65" s="28"/>
      <c r="HE65" s="28"/>
      <c r="HF65" s="28"/>
      <c r="HG65" s="28"/>
      <c r="HH65" s="28"/>
      <c r="HI65" s="28"/>
      <c r="HJ65" s="28"/>
      <c r="HK65" s="28"/>
      <c r="HL65" s="28"/>
      <c r="HM65" s="28"/>
      <c r="HN65" s="28"/>
      <c r="HO65" s="28"/>
      <c r="HP65" s="28"/>
      <c r="HQ65" s="28"/>
      <c r="HR65" s="28"/>
      <c r="HS65" s="28"/>
      <c r="HT65" s="28"/>
      <c r="HU65" s="28"/>
      <c r="HV65" s="28"/>
      <c r="HW65" s="28"/>
      <c r="HX65" s="28"/>
      <c r="HY65" s="28"/>
      <c r="HZ65" s="28"/>
      <c r="IA65" s="28"/>
      <c r="IB65" s="28"/>
      <c r="IC65" s="28"/>
      <c r="ID65" s="28"/>
      <c r="IE65" s="28"/>
      <c r="IF65" s="28"/>
      <c r="IG65" s="28"/>
      <c r="IH65" s="28"/>
      <c r="II65" s="28"/>
      <c r="IJ65" s="28"/>
      <c r="IK65" s="28"/>
      <c r="IL65" s="28"/>
      <c r="IM65" s="28"/>
      <c r="IN65" s="28"/>
      <c r="IO65" s="28"/>
      <c r="IP65" s="28"/>
      <c r="IQ65" s="28"/>
      <c r="IR65" s="28"/>
      <c r="IS65" s="28"/>
      <c r="IT65" s="28"/>
      <c r="IU65" s="28"/>
      <c r="IV65" s="28"/>
    </row>
    <row r="66" spans="1:256" x14ac:dyDescent="0.2">
      <c r="A66" s="146" t="s">
        <v>144</v>
      </c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28"/>
      <c r="BV66" s="28"/>
      <c r="BW66" s="28"/>
      <c r="BX66" s="28"/>
      <c r="BY66" s="28"/>
      <c r="BZ66" s="28"/>
      <c r="CA66" s="28"/>
      <c r="CB66" s="28"/>
      <c r="CC66" s="28"/>
      <c r="CD66" s="28"/>
      <c r="CE66" s="28"/>
      <c r="CF66" s="28"/>
      <c r="CG66" s="28"/>
      <c r="CH66" s="28"/>
      <c r="CI66" s="28"/>
      <c r="CJ66" s="28"/>
      <c r="CK66" s="28"/>
      <c r="CL66" s="28"/>
      <c r="CM66" s="28"/>
      <c r="CN66" s="28"/>
      <c r="CO66" s="28"/>
      <c r="CP66" s="28"/>
      <c r="CQ66" s="28"/>
      <c r="CR66" s="28"/>
      <c r="CS66" s="28"/>
      <c r="CT66" s="28"/>
      <c r="CU66" s="28"/>
      <c r="CV66" s="28"/>
      <c r="CW66" s="28"/>
      <c r="CX66" s="28"/>
      <c r="CY66" s="28"/>
      <c r="CZ66" s="28"/>
      <c r="DA66" s="28"/>
      <c r="DB66" s="28"/>
      <c r="DC66" s="28"/>
      <c r="DD66" s="28"/>
      <c r="DE66" s="28"/>
      <c r="DF66" s="28"/>
      <c r="DG66" s="28"/>
      <c r="DH66" s="28"/>
      <c r="DI66" s="28"/>
      <c r="DJ66" s="28"/>
      <c r="DK66" s="28"/>
      <c r="DL66" s="28"/>
      <c r="DM66" s="28"/>
      <c r="DN66" s="28"/>
      <c r="DO66" s="28"/>
      <c r="DP66" s="28"/>
      <c r="DQ66" s="28"/>
      <c r="DR66" s="28"/>
      <c r="DS66" s="28"/>
      <c r="DT66" s="28"/>
      <c r="DU66" s="28"/>
      <c r="DV66" s="28"/>
      <c r="DW66" s="28"/>
      <c r="DX66" s="28"/>
      <c r="DY66" s="28"/>
      <c r="DZ66" s="28"/>
      <c r="EA66" s="28"/>
      <c r="EB66" s="28"/>
      <c r="EC66" s="28"/>
      <c r="ED66" s="28"/>
      <c r="EE66" s="28"/>
      <c r="EF66" s="28"/>
      <c r="EG66" s="28"/>
      <c r="EH66" s="28"/>
      <c r="EI66" s="28"/>
      <c r="EJ66" s="28"/>
      <c r="EK66" s="28"/>
      <c r="EL66" s="28"/>
      <c r="EM66" s="28"/>
      <c r="EN66" s="28"/>
      <c r="EO66" s="28"/>
      <c r="EP66" s="28"/>
      <c r="EQ66" s="28"/>
      <c r="ER66" s="28"/>
      <c r="ES66" s="28"/>
      <c r="ET66" s="28"/>
      <c r="EU66" s="28"/>
      <c r="EV66" s="28"/>
      <c r="EW66" s="28"/>
      <c r="EX66" s="28"/>
      <c r="EY66" s="28"/>
      <c r="EZ66" s="28"/>
      <c r="FA66" s="28"/>
      <c r="FB66" s="28"/>
      <c r="FC66" s="28"/>
      <c r="FD66" s="28"/>
      <c r="FE66" s="28"/>
      <c r="FF66" s="28"/>
      <c r="FG66" s="28"/>
      <c r="FH66" s="28"/>
      <c r="FI66" s="28"/>
      <c r="FJ66" s="28"/>
      <c r="FK66" s="28"/>
      <c r="FL66" s="28"/>
      <c r="FM66" s="28"/>
      <c r="FN66" s="28"/>
      <c r="FO66" s="28"/>
      <c r="FP66" s="28"/>
      <c r="FQ66" s="28"/>
      <c r="FR66" s="28"/>
      <c r="FS66" s="28"/>
      <c r="FT66" s="28"/>
      <c r="FU66" s="28"/>
      <c r="FV66" s="28"/>
      <c r="FW66" s="28"/>
      <c r="FX66" s="28"/>
      <c r="FY66" s="28"/>
      <c r="FZ66" s="28"/>
      <c r="GA66" s="28"/>
      <c r="GB66" s="28"/>
      <c r="GC66" s="28"/>
      <c r="GD66" s="28"/>
      <c r="GE66" s="28"/>
      <c r="GF66" s="28"/>
      <c r="GG66" s="28"/>
      <c r="GH66" s="28"/>
      <c r="GI66" s="28"/>
      <c r="GJ66" s="28"/>
      <c r="GK66" s="28"/>
      <c r="GL66" s="28"/>
      <c r="GM66" s="28"/>
      <c r="GN66" s="28"/>
      <c r="GO66" s="28"/>
      <c r="GP66" s="28"/>
      <c r="GQ66" s="28"/>
      <c r="GR66" s="28"/>
      <c r="GS66" s="28"/>
      <c r="GT66" s="28"/>
      <c r="GU66" s="28"/>
      <c r="GV66" s="28"/>
      <c r="GW66" s="28"/>
      <c r="GX66" s="28"/>
      <c r="GY66" s="28"/>
      <c r="GZ66" s="28"/>
      <c r="HA66" s="28"/>
      <c r="HB66" s="28"/>
      <c r="HC66" s="28"/>
      <c r="HD66" s="28"/>
      <c r="HE66" s="28"/>
      <c r="HF66" s="28"/>
      <c r="HG66" s="28"/>
      <c r="HH66" s="28"/>
      <c r="HI66" s="28"/>
      <c r="HJ66" s="28"/>
      <c r="HK66" s="28"/>
      <c r="HL66" s="28"/>
      <c r="HM66" s="28"/>
      <c r="HN66" s="28"/>
      <c r="HO66" s="28"/>
      <c r="HP66" s="28"/>
      <c r="HQ66" s="28"/>
      <c r="HR66" s="28"/>
      <c r="HS66" s="28"/>
      <c r="HT66" s="28"/>
      <c r="HU66" s="28"/>
      <c r="HV66" s="28"/>
      <c r="HW66" s="28"/>
      <c r="HX66" s="28"/>
      <c r="HY66" s="28"/>
      <c r="HZ66" s="28"/>
      <c r="IA66" s="28"/>
      <c r="IB66" s="28"/>
      <c r="IC66" s="28"/>
      <c r="ID66" s="28"/>
      <c r="IE66" s="28"/>
      <c r="IF66" s="28"/>
      <c r="IG66" s="28"/>
      <c r="IH66" s="28"/>
      <c r="II66" s="28"/>
      <c r="IJ66" s="28"/>
      <c r="IK66" s="28"/>
      <c r="IL66" s="28"/>
      <c r="IM66" s="28"/>
      <c r="IN66" s="28"/>
      <c r="IO66" s="28"/>
      <c r="IP66" s="28"/>
      <c r="IQ66" s="28"/>
      <c r="IR66" s="28"/>
      <c r="IS66" s="28"/>
      <c r="IT66" s="28"/>
      <c r="IU66" s="28"/>
      <c r="IV66" s="28"/>
    </row>
    <row r="67" spans="1:256" x14ac:dyDescent="0.2">
      <c r="A67" s="121" t="s">
        <v>215</v>
      </c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  <c r="BW67" s="28"/>
      <c r="BX67" s="28"/>
      <c r="BY67" s="28"/>
      <c r="BZ67" s="28"/>
      <c r="CA67" s="28"/>
      <c r="CB67" s="28"/>
      <c r="CC67" s="28"/>
      <c r="CD67" s="28"/>
      <c r="CE67" s="28"/>
      <c r="CF67" s="28"/>
      <c r="CG67" s="28"/>
      <c r="CH67" s="28"/>
      <c r="CI67" s="28"/>
      <c r="CJ67" s="28"/>
      <c r="CK67" s="28"/>
      <c r="CL67" s="28"/>
      <c r="CM67" s="28"/>
      <c r="CN67" s="28"/>
      <c r="CO67" s="28"/>
      <c r="CP67" s="28"/>
      <c r="CQ67" s="28"/>
      <c r="CR67" s="28"/>
      <c r="CS67" s="28"/>
      <c r="CT67" s="28"/>
      <c r="CU67" s="28"/>
      <c r="CV67" s="28"/>
      <c r="CW67" s="28"/>
      <c r="CX67" s="28"/>
      <c r="CY67" s="28"/>
      <c r="CZ67" s="28"/>
      <c r="DA67" s="28"/>
      <c r="DB67" s="28"/>
      <c r="DC67" s="28"/>
      <c r="DD67" s="28"/>
      <c r="DE67" s="28"/>
      <c r="DF67" s="28"/>
      <c r="DG67" s="28"/>
      <c r="DH67" s="28"/>
      <c r="DI67" s="28"/>
      <c r="DJ67" s="28"/>
      <c r="DK67" s="28"/>
      <c r="DL67" s="28"/>
      <c r="DM67" s="28"/>
      <c r="DN67" s="28"/>
      <c r="DO67" s="28"/>
      <c r="DP67" s="28"/>
      <c r="DQ67" s="28"/>
      <c r="DR67" s="28"/>
      <c r="DS67" s="28"/>
      <c r="DT67" s="28"/>
      <c r="DU67" s="28"/>
      <c r="DV67" s="28"/>
      <c r="DW67" s="28"/>
      <c r="DX67" s="28"/>
      <c r="DY67" s="28"/>
      <c r="DZ67" s="28"/>
      <c r="EA67" s="28"/>
      <c r="EB67" s="28"/>
      <c r="EC67" s="28"/>
      <c r="ED67" s="28"/>
      <c r="EE67" s="28"/>
      <c r="EF67" s="28"/>
      <c r="EG67" s="28"/>
      <c r="EH67" s="28"/>
      <c r="EI67" s="28"/>
      <c r="EJ67" s="28"/>
      <c r="EK67" s="28"/>
      <c r="EL67" s="28"/>
      <c r="EM67" s="28"/>
      <c r="EN67" s="28"/>
      <c r="EO67" s="28"/>
      <c r="EP67" s="28"/>
      <c r="EQ67" s="28"/>
      <c r="ER67" s="28"/>
      <c r="ES67" s="28"/>
      <c r="ET67" s="28"/>
      <c r="EU67" s="28"/>
      <c r="EV67" s="28"/>
      <c r="EW67" s="28"/>
      <c r="EX67" s="28"/>
      <c r="EY67" s="28"/>
      <c r="EZ67" s="28"/>
      <c r="FA67" s="28"/>
      <c r="FB67" s="28"/>
      <c r="FC67" s="28"/>
      <c r="FD67" s="28"/>
      <c r="FE67" s="28"/>
      <c r="FF67" s="28"/>
      <c r="FG67" s="28"/>
      <c r="FH67" s="28"/>
      <c r="FI67" s="28"/>
      <c r="FJ67" s="28"/>
      <c r="FK67" s="28"/>
      <c r="FL67" s="28"/>
      <c r="FM67" s="28"/>
      <c r="FN67" s="28"/>
      <c r="FO67" s="28"/>
      <c r="FP67" s="28"/>
      <c r="FQ67" s="28"/>
      <c r="FR67" s="28"/>
      <c r="FS67" s="28"/>
      <c r="FT67" s="28"/>
      <c r="FU67" s="28"/>
      <c r="FV67" s="28"/>
      <c r="FW67" s="28"/>
      <c r="FX67" s="28"/>
      <c r="FY67" s="28"/>
      <c r="FZ67" s="28"/>
      <c r="GA67" s="28"/>
      <c r="GB67" s="28"/>
      <c r="GC67" s="28"/>
      <c r="GD67" s="28"/>
      <c r="GE67" s="28"/>
      <c r="GF67" s="28"/>
      <c r="GG67" s="28"/>
      <c r="GH67" s="28"/>
      <c r="GI67" s="28"/>
      <c r="GJ67" s="28"/>
      <c r="GK67" s="28"/>
      <c r="GL67" s="28"/>
      <c r="GM67" s="28"/>
      <c r="GN67" s="28"/>
      <c r="GO67" s="28"/>
      <c r="GP67" s="28"/>
      <c r="GQ67" s="28"/>
      <c r="GR67" s="28"/>
      <c r="GS67" s="28"/>
      <c r="GT67" s="28"/>
      <c r="GU67" s="28"/>
      <c r="GV67" s="28"/>
      <c r="GW67" s="28"/>
      <c r="GX67" s="28"/>
      <c r="GY67" s="28"/>
      <c r="GZ67" s="28"/>
      <c r="HA67" s="28"/>
      <c r="HB67" s="28"/>
      <c r="HC67" s="28"/>
      <c r="HD67" s="28"/>
      <c r="HE67" s="28"/>
      <c r="HF67" s="28"/>
      <c r="HG67" s="28"/>
      <c r="HH67" s="28"/>
      <c r="HI67" s="28"/>
      <c r="HJ67" s="28"/>
      <c r="HK67" s="28"/>
      <c r="HL67" s="28"/>
      <c r="HM67" s="28"/>
      <c r="HN67" s="28"/>
      <c r="HO67" s="28"/>
      <c r="HP67" s="28"/>
      <c r="HQ67" s="28"/>
      <c r="HR67" s="28"/>
      <c r="HS67" s="28"/>
      <c r="HT67" s="28"/>
      <c r="HU67" s="28"/>
      <c r="HV67" s="28"/>
      <c r="HW67" s="28"/>
      <c r="HX67" s="28"/>
      <c r="HY67" s="28"/>
      <c r="HZ67" s="28"/>
      <c r="IA67" s="28"/>
      <c r="IB67" s="28"/>
      <c r="IC67" s="28"/>
      <c r="ID67" s="28"/>
      <c r="IE67" s="28"/>
      <c r="IF67" s="28"/>
      <c r="IG67" s="28"/>
      <c r="IH67" s="28"/>
      <c r="II67" s="28"/>
      <c r="IJ67" s="28"/>
      <c r="IK67" s="28"/>
      <c r="IL67" s="28"/>
      <c r="IM67" s="28"/>
      <c r="IN67" s="28"/>
      <c r="IO67" s="28"/>
      <c r="IP67" s="28"/>
      <c r="IQ67" s="28"/>
      <c r="IR67" s="28"/>
      <c r="IS67" s="28"/>
      <c r="IT67" s="28"/>
      <c r="IU67" s="28"/>
      <c r="IV67" s="28"/>
    </row>
    <row r="68" spans="1:256" x14ac:dyDescent="0.2"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  <c r="BW68" s="28"/>
      <c r="BX68" s="28"/>
      <c r="BY68" s="28"/>
      <c r="BZ68" s="28"/>
      <c r="CA68" s="28"/>
      <c r="CB68" s="28"/>
      <c r="CC68" s="28"/>
      <c r="CD68" s="28"/>
      <c r="CE68" s="28"/>
      <c r="CF68" s="28"/>
      <c r="CG68" s="28"/>
      <c r="CH68" s="28"/>
      <c r="CI68" s="28"/>
      <c r="CJ68" s="28"/>
      <c r="CK68" s="28"/>
      <c r="CL68" s="28"/>
      <c r="CM68" s="28"/>
      <c r="CN68" s="28"/>
      <c r="CO68" s="28"/>
      <c r="CP68" s="28"/>
      <c r="CQ68" s="28"/>
      <c r="CR68" s="28"/>
      <c r="CS68" s="28"/>
      <c r="CT68" s="28"/>
      <c r="CU68" s="28"/>
      <c r="CV68" s="28"/>
      <c r="CW68" s="28"/>
      <c r="CX68" s="28"/>
      <c r="CY68" s="28"/>
      <c r="CZ68" s="28"/>
      <c r="DA68" s="28"/>
      <c r="DB68" s="28"/>
      <c r="DC68" s="28"/>
      <c r="DD68" s="28"/>
      <c r="DE68" s="28"/>
      <c r="DF68" s="28"/>
      <c r="DG68" s="28"/>
      <c r="DH68" s="28"/>
      <c r="DI68" s="28"/>
      <c r="DJ68" s="28"/>
      <c r="DK68" s="28"/>
      <c r="DL68" s="28"/>
      <c r="DM68" s="28"/>
      <c r="DN68" s="28"/>
      <c r="DO68" s="28"/>
      <c r="DP68" s="28"/>
      <c r="DQ68" s="28"/>
      <c r="DR68" s="28"/>
      <c r="DS68" s="28"/>
      <c r="DT68" s="28"/>
      <c r="DU68" s="28"/>
      <c r="DV68" s="28"/>
      <c r="DW68" s="28"/>
      <c r="DX68" s="28"/>
      <c r="DY68" s="28"/>
      <c r="DZ68" s="28"/>
      <c r="EA68" s="28"/>
      <c r="EB68" s="28"/>
      <c r="EC68" s="28"/>
      <c r="ED68" s="28"/>
      <c r="EE68" s="28"/>
      <c r="EF68" s="28"/>
      <c r="EG68" s="28"/>
      <c r="EH68" s="28"/>
      <c r="EI68" s="28"/>
      <c r="EJ68" s="28"/>
      <c r="EK68" s="28"/>
      <c r="EL68" s="28"/>
      <c r="EM68" s="28"/>
      <c r="EN68" s="28"/>
      <c r="EO68" s="28"/>
      <c r="EP68" s="28"/>
      <c r="EQ68" s="28"/>
      <c r="ER68" s="28"/>
      <c r="ES68" s="28"/>
      <c r="ET68" s="28"/>
      <c r="EU68" s="28"/>
      <c r="EV68" s="28"/>
      <c r="EW68" s="28"/>
      <c r="EX68" s="28"/>
      <c r="EY68" s="28"/>
      <c r="EZ68" s="28"/>
      <c r="FA68" s="28"/>
      <c r="FB68" s="28"/>
      <c r="FC68" s="28"/>
      <c r="FD68" s="28"/>
      <c r="FE68" s="28"/>
      <c r="FF68" s="28"/>
      <c r="FG68" s="28"/>
      <c r="FH68" s="28"/>
      <c r="FI68" s="28"/>
      <c r="FJ68" s="28"/>
      <c r="FK68" s="28"/>
      <c r="FL68" s="28"/>
      <c r="FM68" s="28"/>
      <c r="FN68" s="28"/>
      <c r="FO68" s="28"/>
      <c r="FP68" s="28"/>
      <c r="FQ68" s="28"/>
      <c r="FR68" s="28"/>
      <c r="FS68" s="28"/>
      <c r="FT68" s="28"/>
      <c r="FU68" s="28"/>
      <c r="FV68" s="28"/>
      <c r="FW68" s="28"/>
      <c r="FX68" s="28"/>
      <c r="FY68" s="28"/>
      <c r="FZ68" s="28"/>
      <c r="GA68" s="28"/>
      <c r="GB68" s="28"/>
      <c r="GC68" s="28"/>
      <c r="GD68" s="28"/>
      <c r="GE68" s="28"/>
      <c r="GF68" s="28"/>
      <c r="GG68" s="28"/>
      <c r="GH68" s="28"/>
      <c r="GI68" s="28"/>
      <c r="GJ68" s="28"/>
      <c r="GK68" s="28"/>
      <c r="GL68" s="28"/>
      <c r="GM68" s="28"/>
      <c r="GN68" s="28"/>
      <c r="GO68" s="28"/>
      <c r="GP68" s="28"/>
      <c r="GQ68" s="28"/>
      <c r="GR68" s="28"/>
      <c r="GS68" s="28"/>
      <c r="GT68" s="28"/>
      <c r="GU68" s="28"/>
      <c r="GV68" s="28"/>
      <c r="GW68" s="28"/>
      <c r="GX68" s="28"/>
      <c r="GY68" s="28"/>
      <c r="GZ68" s="28"/>
      <c r="HA68" s="28"/>
      <c r="HB68" s="28"/>
      <c r="HC68" s="28"/>
      <c r="HD68" s="28"/>
      <c r="HE68" s="28"/>
      <c r="HF68" s="28"/>
      <c r="HG68" s="28"/>
      <c r="HH68" s="28"/>
      <c r="HI68" s="28"/>
      <c r="HJ68" s="28"/>
      <c r="HK68" s="28"/>
      <c r="HL68" s="28"/>
      <c r="HM68" s="28"/>
      <c r="HN68" s="28"/>
      <c r="HO68" s="28"/>
      <c r="HP68" s="28"/>
      <c r="HQ68" s="28"/>
      <c r="HR68" s="28"/>
      <c r="HS68" s="28"/>
      <c r="HT68" s="28"/>
      <c r="HU68" s="28"/>
      <c r="HV68" s="28"/>
      <c r="HW68" s="28"/>
      <c r="HX68" s="28"/>
      <c r="HY68" s="28"/>
      <c r="HZ68" s="28"/>
      <c r="IA68" s="28"/>
      <c r="IB68" s="28"/>
      <c r="IC68" s="28"/>
      <c r="ID68" s="28"/>
      <c r="IE68" s="28"/>
      <c r="IF68" s="28"/>
      <c r="IG68" s="28"/>
      <c r="IH68" s="28"/>
      <c r="II68" s="28"/>
      <c r="IJ68" s="28"/>
      <c r="IK68" s="28"/>
      <c r="IL68" s="28"/>
      <c r="IM68" s="28"/>
      <c r="IN68" s="28"/>
      <c r="IO68" s="28"/>
      <c r="IP68" s="28"/>
      <c r="IQ68" s="28"/>
      <c r="IR68" s="28"/>
      <c r="IS68" s="28"/>
      <c r="IT68" s="28"/>
      <c r="IU68" s="28"/>
      <c r="IV68" s="28"/>
    </row>
    <row r="69" spans="1:256" s="28" customFormat="1" ht="12.75" x14ac:dyDescent="0.2">
      <c r="A69" s="121"/>
      <c r="B69" s="121"/>
      <c r="C69" s="121"/>
      <c r="D69" s="121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</row>
    <row r="70" spans="1:256" s="28" customFormat="1" ht="12.75" x14ac:dyDescent="0.2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</row>
    <row r="71" spans="1:256" s="28" customFormat="1" ht="12.75" x14ac:dyDescent="0.2">
      <c r="A71" s="121"/>
      <c r="B71" s="121"/>
      <c r="C71" s="121"/>
      <c r="D71" s="121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</row>
    <row r="72" spans="1:256" s="28" customFormat="1" ht="12.75" x14ac:dyDescent="0.2">
      <c r="A72" s="121"/>
      <c r="B72" s="121"/>
      <c r="C72" s="121"/>
      <c r="D72" s="121"/>
      <c r="E72" s="121"/>
      <c r="F72" s="121"/>
      <c r="G72" s="121"/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</row>
    <row r="73" spans="1:256" s="28" customFormat="1" ht="12.75" x14ac:dyDescent="0.2">
      <c r="A73" s="121"/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</row>
    <row r="74" spans="1:256" s="28" customFormat="1" ht="12.75" x14ac:dyDescent="0.2">
      <c r="A74" s="121"/>
      <c r="B74" s="121"/>
      <c r="C74" s="121"/>
      <c r="D74" s="121"/>
      <c r="E74" s="121"/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</row>
    <row r="75" spans="1:256" s="28" customFormat="1" ht="12.75" x14ac:dyDescent="0.2">
      <c r="A75" s="121"/>
      <c r="B75" s="121"/>
      <c r="C75" s="121"/>
      <c r="D75" s="121"/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</row>
    <row r="76" spans="1:256" s="28" customFormat="1" ht="12.75" x14ac:dyDescent="0.2">
      <c r="A76" s="121"/>
      <c r="B76" s="121"/>
      <c r="C76" s="121"/>
      <c r="D76" s="121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</row>
    <row r="77" spans="1:256" s="28" customFormat="1" ht="12.75" x14ac:dyDescent="0.2">
      <c r="A77" s="121"/>
      <c r="B77" s="121"/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</row>
    <row r="78" spans="1:256" s="28" customFormat="1" ht="12.75" x14ac:dyDescent="0.2">
      <c r="A78" s="121"/>
      <c r="B78" s="121"/>
      <c r="C78" s="121"/>
      <c r="D78" s="121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</row>
    <row r="79" spans="1:256" s="28" customFormat="1" ht="12.75" x14ac:dyDescent="0.2">
      <c r="A79" s="121"/>
      <c r="B79" s="121"/>
      <c r="C79" s="121"/>
      <c r="D79" s="121"/>
      <c r="E79" s="121"/>
      <c r="F79" s="121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</row>
    <row r="80" spans="1:256" s="28" customFormat="1" ht="12.75" x14ac:dyDescent="0.2">
      <c r="A80" s="121"/>
      <c r="B80" s="121"/>
      <c r="C80" s="121"/>
      <c r="D80" s="121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</row>
    <row r="81" spans="1:21" s="28" customFormat="1" ht="12.75" x14ac:dyDescent="0.2">
      <c r="A81" s="121"/>
      <c r="B81" s="121"/>
      <c r="C81" s="121"/>
      <c r="D81" s="121"/>
      <c r="E81" s="121"/>
      <c r="F81" s="121"/>
      <c r="G81" s="121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</row>
    <row r="82" spans="1:21" s="28" customFormat="1" ht="12.75" x14ac:dyDescent="0.2">
      <c r="A82" s="121"/>
      <c r="B82" s="121"/>
      <c r="C82" s="121"/>
      <c r="D82" s="121"/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/>
      <c r="U82" s="121"/>
    </row>
    <row r="83" spans="1:21" s="28" customFormat="1" ht="12.75" x14ac:dyDescent="0.2">
      <c r="A83" s="121"/>
      <c r="B83" s="121"/>
      <c r="C83" s="121"/>
      <c r="D83" s="121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21"/>
      <c r="Q83" s="121"/>
      <c r="R83" s="121"/>
      <c r="S83" s="121"/>
      <c r="T83" s="121"/>
      <c r="U83" s="121"/>
    </row>
    <row r="84" spans="1:21" s="28" customFormat="1" ht="12.75" x14ac:dyDescent="0.2">
      <c r="A84" s="121"/>
      <c r="B84" s="121"/>
      <c r="C84" s="121"/>
      <c r="D84" s="121"/>
      <c r="E84" s="121"/>
      <c r="F84" s="121"/>
      <c r="G84" s="121"/>
      <c r="H84" s="121"/>
      <c r="I84" s="121"/>
      <c r="J84" s="121"/>
      <c r="K84" s="121"/>
      <c r="L84" s="121"/>
      <c r="M84" s="121"/>
      <c r="N84" s="121"/>
      <c r="O84" s="121"/>
      <c r="P84" s="121"/>
      <c r="Q84" s="121"/>
      <c r="R84" s="121"/>
      <c r="S84" s="121"/>
      <c r="T84" s="121"/>
      <c r="U84" s="121"/>
    </row>
    <row r="85" spans="1:21" s="28" customFormat="1" ht="12.75" x14ac:dyDescent="0.2">
      <c r="A85" s="121"/>
      <c r="B85" s="121"/>
      <c r="C85" s="121"/>
      <c r="D85" s="121"/>
      <c r="E85" s="121"/>
      <c r="F85" s="121"/>
      <c r="G85" s="121"/>
      <c r="H85" s="121"/>
      <c r="I85" s="121"/>
      <c r="J85" s="121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</row>
    <row r="86" spans="1:21" s="28" customFormat="1" ht="12.75" x14ac:dyDescent="0.2">
      <c r="A86" s="121"/>
      <c r="B86" s="121"/>
      <c r="C86" s="121"/>
      <c r="D86" s="121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</row>
    <row r="87" spans="1:21" s="28" customFormat="1" ht="12.75" x14ac:dyDescent="0.2">
      <c r="A87" s="121"/>
      <c r="B87" s="121"/>
      <c r="C87" s="121"/>
      <c r="D87" s="121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21"/>
      <c r="U87" s="121"/>
    </row>
    <row r="88" spans="1:21" s="28" customFormat="1" ht="12.75" x14ac:dyDescent="0.2">
      <c r="A88" s="121"/>
      <c r="B88" s="121"/>
      <c r="C88" s="121"/>
      <c r="D88" s="121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  <c r="U88" s="121"/>
    </row>
    <row r="89" spans="1:21" s="28" customFormat="1" ht="12.75" x14ac:dyDescent="0.2">
      <c r="A89" s="121"/>
      <c r="B89" s="121"/>
      <c r="C89" s="121"/>
      <c r="D89" s="121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1"/>
      <c r="Q89" s="121"/>
      <c r="R89" s="121"/>
      <c r="S89" s="121"/>
      <c r="T89" s="121"/>
      <c r="U89" s="121"/>
    </row>
    <row r="90" spans="1:21" s="28" customFormat="1" ht="12.75" x14ac:dyDescent="0.2">
      <c r="A90" s="121"/>
      <c r="B90" s="121"/>
      <c r="C90" s="121"/>
      <c r="D90" s="121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1"/>
      <c r="Q90" s="121"/>
      <c r="R90" s="121"/>
      <c r="S90" s="121"/>
      <c r="T90" s="121"/>
      <c r="U90" s="121"/>
    </row>
    <row r="91" spans="1:21" s="28" customFormat="1" ht="12.75" x14ac:dyDescent="0.2">
      <c r="A91" s="121"/>
      <c r="B91" s="121"/>
      <c r="C91" s="121"/>
      <c r="D91" s="121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121"/>
      <c r="Q91" s="121"/>
      <c r="R91" s="121"/>
      <c r="S91" s="121"/>
      <c r="T91" s="121"/>
      <c r="U91" s="121"/>
    </row>
    <row r="92" spans="1:21" s="28" customFormat="1" ht="12.75" x14ac:dyDescent="0.2">
      <c r="A92" s="121"/>
      <c r="B92" s="121"/>
      <c r="C92" s="121"/>
      <c r="D92" s="121"/>
      <c r="E92" s="121"/>
      <c r="F92" s="121"/>
      <c r="G92" s="121"/>
      <c r="H92" s="121"/>
      <c r="I92" s="121"/>
      <c r="J92" s="121"/>
      <c r="K92" s="121"/>
      <c r="L92" s="121"/>
      <c r="M92" s="121"/>
      <c r="N92" s="121"/>
      <c r="O92" s="121"/>
      <c r="P92" s="121"/>
      <c r="Q92" s="121"/>
      <c r="R92" s="121"/>
      <c r="S92" s="121"/>
      <c r="T92" s="121"/>
      <c r="U92" s="121"/>
    </row>
    <row r="93" spans="1:21" s="28" customFormat="1" ht="12.75" x14ac:dyDescent="0.2">
      <c r="A93" s="121"/>
      <c r="B93" s="121"/>
      <c r="C93" s="121"/>
      <c r="D93" s="121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1"/>
      <c r="Q93" s="121"/>
      <c r="R93" s="121"/>
      <c r="S93" s="121"/>
      <c r="T93" s="121"/>
      <c r="U93" s="121"/>
    </row>
    <row r="94" spans="1:21" s="28" customFormat="1" ht="12.75" x14ac:dyDescent="0.2">
      <c r="A94" s="121"/>
      <c r="B94" s="121"/>
      <c r="C94" s="121"/>
      <c r="D94" s="121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1"/>
      <c r="Q94" s="121"/>
      <c r="R94" s="121"/>
      <c r="S94" s="121"/>
      <c r="T94" s="121"/>
      <c r="U94" s="121"/>
    </row>
    <row r="95" spans="1:21" s="28" customFormat="1" ht="12.75" x14ac:dyDescent="0.2">
      <c r="A95" s="121"/>
      <c r="B95" s="121"/>
      <c r="C95" s="121"/>
      <c r="D95" s="121"/>
      <c r="E95" s="121"/>
      <c r="F95" s="121"/>
      <c r="G95" s="121"/>
      <c r="H95" s="121"/>
      <c r="I95" s="121"/>
      <c r="J95" s="121"/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</row>
    <row r="96" spans="1:21" s="28" customFormat="1" ht="12.75" x14ac:dyDescent="0.2">
      <c r="A96" s="121"/>
      <c r="B96" s="121"/>
      <c r="C96" s="121"/>
      <c r="D96" s="121"/>
      <c r="E96" s="121"/>
      <c r="F96" s="121"/>
      <c r="G96" s="121"/>
      <c r="H96" s="121"/>
      <c r="I96" s="121"/>
      <c r="J96" s="121"/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</row>
    <row r="97" spans="1:21" s="28" customFormat="1" ht="12.75" x14ac:dyDescent="0.2">
      <c r="A97" s="121"/>
      <c r="B97" s="121"/>
      <c r="C97" s="121"/>
      <c r="D97" s="121"/>
      <c r="E97" s="121"/>
      <c r="F97" s="121"/>
      <c r="G97" s="121"/>
      <c r="H97" s="121"/>
      <c r="I97" s="121"/>
      <c r="J97" s="121"/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</row>
    <row r="98" spans="1:21" s="28" customFormat="1" ht="12.75" x14ac:dyDescent="0.2">
      <c r="A98" s="121"/>
      <c r="B98" s="121"/>
      <c r="C98" s="121"/>
      <c r="D98" s="121"/>
      <c r="E98" s="121"/>
      <c r="F98" s="121"/>
      <c r="G98" s="121"/>
      <c r="H98" s="121"/>
      <c r="I98" s="121"/>
      <c r="J98" s="121"/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</row>
    <row r="99" spans="1:21" s="28" customFormat="1" ht="12.75" x14ac:dyDescent="0.2">
      <c r="A99" s="121"/>
      <c r="B99" s="121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</row>
    <row r="100" spans="1:21" s="28" customFormat="1" ht="12.75" x14ac:dyDescent="0.2">
      <c r="A100" s="121"/>
      <c r="B100" s="121"/>
      <c r="C100" s="121"/>
      <c r="D100" s="121"/>
      <c r="E100" s="121"/>
      <c r="F100" s="121"/>
      <c r="G100" s="121"/>
      <c r="H100" s="121"/>
      <c r="I100" s="121"/>
      <c r="J100" s="121"/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</row>
    <row r="101" spans="1:21" s="28" customFormat="1" ht="12.75" x14ac:dyDescent="0.2">
      <c r="A101" s="121"/>
      <c r="B101" s="121"/>
      <c r="C101" s="121"/>
      <c r="D101" s="121"/>
      <c r="E101" s="121"/>
      <c r="F101" s="121"/>
      <c r="G101" s="121"/>
      <c r="H101" s="121"/>
      <c r="I101" s="121"/>
      <c r="J101" s="121"/>
      <c r="K101" s="121"/>
      <c r="L101" s="121"/>
      <c r="M101" s="121"/>
      <c r="N101" s="121"/>
      <c r="O101" s="121"/>
      <c r="P101" s="121"/>
      <c r="Q101" s="121"/>
      <c r="R101" s="121"/>
      <c r="S101" s="121"/>
      <c r="T101" s="121"/>
      <c r="U101" s="121"/>
    </row>
    <row r="102" spans="1:21" s="28" customFormat="1" ht="12.75" x14ac:dyDescent="0.2">
      <c r="A102" s="121"/>
      <c r="B102" s="121"/>
      <c r="C102" s="121"/>
      <c r="D102" s="121"/>
      <c r="E102" s="121"/>
      <c r="F102" s="121"/>
      <c r="G102" s="121"/>
      <c r="H102" s="121"/>
      <c r="I102" s="121"/>
      <c r="J102" s="121"/>
      <c r="K102" s="121"/>
      <c r="L102" s="121"/>
      <c r="M102" s="121"/>
      <c r="N102" s="121"/>
      <c r="O102" s="121"/>
      <c r="P102" s="121"/>
      <c r="Q102" s="121"/>
      <c r="R102" s="121"/>
      <c r="S102" s="121"/>
      <c r="T102" s="121"/>
      <c r="U102" s="121"/>
    </row>
    <row r="103" spans="1:21" s="28" customFormat="1" ht="12.75" x14ac:dyDescent="0.2">
      <c r="A103" s="121"/>
      <c r="B103" s="121"/>
      <c r="C103" s="121"/>
      <c r="D103" s="121"/>
      <c r="E103" s="121"/>
      <c r="F103" s="121"/>
      <c r="G103" s="121"/>
      <c r="H103" s="121"/>
      <c r="I103" s="121"/>
      <c r="J103" s="121"/>
      <c r="K103" s="121"/>
      <c r="L103" s="121"/>
      <c r="M103" s="121"/>
      <c r="N103" s="121"/>
      <c r="O103" s="121"/>
      <c r="P103" s="121"/>
      <c r="Q103" s="121"/>
      <c r="R103" s="121"/>
      <c r="S103" s="121"/>
      <c r="T103" s="121"/>
      <c r="U103" s="121"/>
    </row>
    <row r="104" spans="1:21" s="28" customFormat="1" ht="12.75" x14ac:dyDescent="0.2">
      <c r="A104" s="121"/>
      <c r="B104" s="121"/>
      <c r="C104" s="121"/>
      <c r="D104" s="121"/>
      <c r="E104" s="121"/>
      <c r="F104" s="121"/>
      <c r="G104" s="121"/>
      <c r="H104" s="121"/>
      <c r="I104" s="121"/>
      <c r="J104" s="121"/>
      <c r="K104" s="121"/>
      <c r="L104" s="121"/>
      <c r="M104" s="121"/>
      <c r="N104" s="121"/>
      <c r="O104" s="121"/>
      <c r="P104" s="121"/>
      <c r="Q104" s="121"/>
      <c r="R104" s="121"/>
      <c r="S104" s="121"/>
      <c r="T104" s="121"/>
      <c r="U104" s="121"/>
    </row>
    <row r="105" spans="1:21" s="28" customFormat="1" ht="12.75" x14ac:dyDescent="0.2">
      <c r="A105" s="121"/>
      <c r="B105" s="121"/>
      <c r="C105" s="121"/>
      <c r="D105" s="121"/>
      <c r="E105" s="121"/>
      <c r="F105" s="121"/>
      <c r="G105" s="121"/>
      <c r="H105" s="121"/>
      <c r="I105" s="121"/>
      <c r="J105" s="121"/>
      <c r="K105" s="121"/>
      <c r="L105" s="121"/>
      <c r="M105" s="121"/>
      <c r="N105" s="121"/>
      <c r="O105" s="121"/>
      <c r="P105" s="121"/>
      <c r="Q105" s="121"/>
      <c r="R105" s="121"/>
      <c r="S105" s="121"/>
      <c r="T105" s="121"/>
      <c r="U105" s="121"/>
    </row>
    <row r="106" spans="1:21" s="28" customFormat="1" ht="12.75" x14ac:dyDescent="0.2">
      <c r="A106" s="121"/>
      <c r="B106" s="121"/>
      <c r="C106" s="121"/>
      <c r="D106" s="121"/>
      <c r="E106" s="121"/>
      <c r="F106" s="121"/>
      <c r="G106" s="121"/>
      <c r="H106" s="121"/>
      <c r="I106" s="121"/>
      <c r="J106" s="121"/>
      <c r="K106" s="121"/>
      <c r="L106" s="121"/>
      <c r="M106" s="121"/>
      <c r="N106" s="121"/>
      <c r="O106" s="121"/>
      <c r="P106" s="121"/>
      <c r="Q106" s="121"/>
      <c r="R106" s="121"/>
      <c r="S106" s="121"/>
      <c r="T106" s="121"/>
      <c r="U106" s="121"/>
    </row>
    <row r="107" spans="1:21" s="28" customFormat="1" ht="12.75" x14ac:dyDescent="0.2">
      <c r="A107" s="121"/>
      <c r="B107" s="121"/>
      <c r="C107" s="121"/>
      <c r="D107" s="121"/>
      <c r="E107" s="121"/>
      <c r="F107" s="121"/>
      <c r="G107" s="121"/>
      <c r="H107" s="121"/>
      <c r="I107" s="121"/>
      <c r="J107" s="121"/>
      <c r="K107" s="121"/>
      <c r="L107" s="121"/>
      <c r="M107" s="121"/>
      <c r="N107" s="121"/>
      <c r="O107" s="121"/>
      <c r="P107" s="121"/>
      <c r="Q107" s="121"/>
      <c r="R107" s="121"/>
      <c r="S107" s="121"/>
      <c r="T107" s="121"/>
      <c r="U107" s="121"/>
    </row>
    <row r="108" spans="1:21" s="28" customFormat="1" ht="12.75" x14ac:dyDescent="0.2">
      <c r="A108" s="121"/>
      <c r="B108" s="121"/>
      <c r="C108" s="121"/>
      <c r="D108" s="121"/>
      <c r="E108" s="121"/>
      <c r="F108" s="121"/>
      <c r="G108" s="121"/>
      <c r="H108" s="121"/>
      <c r="I108" s="121"/>
      <c r="J108" s="121"/>
      <c r="K108" s="121"/>
      <c r="L108" s="121"/>
      <c r="M108" s="121"/>
      <c r="N108" s="121"/>
      <c r="O108" s="121"/>
      <c r="P108" s="121"/>
      <c r="Q108" s="121"/>
      <c r="R108" s="121"/>
      <c r="S108" s="121"/>
      <c r="T108" s="121"/>
      <c r="U108" s="121"/>
    </row>
    <row r="109" spans="1:21" s="28" customFormat="1" ht="12.75" x14ac:dyDescent="0.2">
      <c r="A109" s="121"/>
      <c r="B109" s="121"/>
      <c r="C109" s="121"/>
      <c r="D109" s="121"/>
      <c r="E109" s="121"/>
      <c r="F109" s="121"/>
      <c r="G109" s="121"/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</row>
    <row r="110" spans="1:21" s="28" customFormat="1" ht="12.75" x14ac:dyDescent="0.2">
      <c r="A110" s="121"/>
      <c r="B110" s="121"/>
      <c r="C110" s="121"/>
      <c r="D110" s="121"/>
      <c r="E110" s="121"/>
      <c r="F110" s="121"/>
      <c r="G110" s="121"/>
      <c r="H110" s="121"/>
      <c r="I110" s="121"/>
      <c r="J110" s="121"/>
      <c r="K110" s="121"/>
      <c r="L110" s="121"/>
      <c r="M110" s="121"/>
      <c r="N110" s="121"/>
      <c r="O110" s="121"/>
      <c r="P110" s="121"/>
      <c r="Q110" s="121"/>
      <c r="R110" s="121"/>
      <c r="S110" s="121"/>
      <c r="T110" s="121"/>
      <c r="U110" s="121"/>
    </row>
    <row r="111" spans="1:21" s="28" customFormat="1" ht="12.75" x14ac:dyDescent="0.2">
      <c r="A111" s="121"/>
      <c r="B111" s="121"/>
      <c r="C111" s="121"/>
      <c r="D111" s="121"/>
      <c r="E111" s="121"/>
      <c r="F111" s="121"/>
      <c r="G111" s="121"/>
      <c r="H111" s="121"/>
      <c r="I111" s="121"/>
      <c r="J111" s="121"/>
      <c r="K111" s="121"/>
      <c r="L111" s="121"/>
      <c r="M111" s="121"/>
      <c r="N111" s="121"/>
      <c r="O111" s="121"/>
      <c r="P111" s="121"/>
      <c r="Q111" s="121"/>
      <c r="R111" s="121"/>
      <c r="S111" s="121"/>
      <c r="T111" s="121"/>
      <c r="U111" s="121"/>
    </row>
    <row r="112" spans="1:21" s="28" customFormat="1" ht="12.75" x14ac:dyDescent="0.2">
      <c r="A112" s="121"/>
      <c r="B112" s="121"/>
      <c r="C112" s="121"/>
      <c r="D112" s="121"/>
      <c r="E112" s="121"/>
      <c r="F112" s="121"/>
      <c r="G112" s="121"/>
      <c r="H112" s="121"/>
      <c r="I112" s="121"/>
      <c r="J112" s="121"/>
      <c r="K112" s="121"/>
      <c r="L112" s="121"/>
      <c r="M112" s="121"/>
      <c r="N112" s="121"/>
      <c r="O112" s="121"/>
      <c r="P112" s="121"/>
      <c r="Q112" s="121"/>
      <c r="R112" s="121"/>
      <c r="S112" s="121"/>
      <c r="T112" s="121"/>
      <c r="U112" s="121"/>
    </row>
    <row r="113" spans="1:21" s="28" customFormat="1" ht="12.75" x14ac:dyDescent="0.2">
      <c r="A113" s="121"/>
      <c r="B113" s="121"/>
      <c r="C113" s="121"/>
      <c r="D113" s="121"/>
      <c r="E113" s="121"/>
      <c r="F113" s="121"/>
      <c r="G113" s="121"/>
      <c r="H113" s="121"/>
      <c r="I113" s="121"/>
      <c r="J113" s="121"/>
      <c r="K113" s="121"/>
      <c r="L113" s="121"/>
      <c r="M113" s="121"/>
      <c r="N113" s="121"/>
      <c r="O113" s="121"/>
      <c r="P113" s="121"/>
      <c r="Q113" s="121"/>
      <c r="R113" s="121"/>
      <c r="S113" s="121"/>
      <c r="T113" s="121"/>
      <c r="U113" s="121"/>
    </row>
    <row r="114" spans="1:21" s="28" customFormat="1" ht="12.75" x14ac:dyDescent="0.2">
      <c r="A114" s="121"/>
      <c r="B114" s="121"/>
      <c r="C114" s="121"/>
      <c r="D114" s="121"/>
      <c r="E114" s="121"/>
      <c r="F114" s="121"/>
      <c r="G114" s="121"/>
      <c r="H114" s="121"/>
      <c r="I114" s="121"/>
      <c r="J114" s="121"/>
      <c r="K114" s="121"/>
      <c r="L114" s="121"/>
      <c r="M114" s="121"/>
      <c r="N114" s="121"/>
      <c r="O114" s="121"/>
      <c r="P114" s="121"/>
      <c r="Q114" s="121"/>
      <c r="R114" s="121"/>
      <c r="S114" s="121"/>
      <c r="T114" s="121"/>
      <c r="U114" s="121"/>
    </row>
    <row r="115" spans="1:21" s="28" customFormat="1" ht="12.75" x14ac:dyDescent="0.2">
      <c r="A115" s="121"/>
      <c r="B115" s="121"/>
      <c r="C115" s="121"/>
      <c r="D115" s="121"/>
      <c r="E115" s="121"/>
      <c r="F115" s="121"/>
      <c r="G115" s="121"/>
      <c r="H115" s="121"/>
      <c r="I115" s="121"/>
      <c r="J115" s="121"/>
      <c r="K115" s="121"/>
      <c r="L115" s="121"/>
      <c r="M115" s="121"/>
      <c r="N115" s="121"/>
      <c r="O115" s="121"/>
      <c r="P115" s="121"/>
      <c r="Q115" s="121"/>
      <c r="R115" s="121"/>
      <c r="S115" s="121"/>
      <c r="T115" s="121"/>
      <c r="U115" s="121"/>
    </row>
    <row r="116" spans="1:21" s="28" customFormat="1" ht="12.75" x14ac:dyDescent="0.2">
      <c r="A116" s="121"/>
      <c r="B116" s="121"/>
      <c r="C116" s="121"/>
      <c r="D116" s="121"/>
      <c r="E116" s="121"/>
      <c r="F116" s="121"/>
      <c r="G116" s="121"/>
      <c r="H116" s="121"/>
      <c r="I116" s="121"/>
      <c r="J116" s="121"/>
      <c r="K116" s="121"/>
      <c r="L116" s="121"/>
      <c r="M116" s="121"/>
      <c r="N116" s="121"/>
      <c r="O116" s="121"/>
      <c r="P116" s="121"/>
      <c r="Q116" s="121"/>
      <c r="R116" s="121"/>
      <c r="S116" s="121"/>
      <c r="T116" s="121"/>
      <c r="U116" s="121"/>
    </row>
    <row r="117" spans="1:21" s="28" customFormat="1" ht="12.75" x14ac:dyDescent="0.2">
      <c r="A117" s="121"/>
      <c r="B117" s="121"/>
      <c r="C117" s="121"/>
      <c r="D117" s="121"/>
      <c r="E117" s="121"/>
      <c r="F117" s="121"/>
      <c r="G117" s="121"/>
      <c r="H117" s="121"/>
      <c r="I117" s="121"/>
      <c r="J117" s="121"/>
      <c r="K117" s="121"/>
      <c r="L117" s="121"/>
      <c r="M117" s="121"/>
      <c r="N117" s="121"/>
      <c r="O117" s="121"/>
      <c r="P117" s="121"/>
      <c r="Q117" s="121"/>
      <c r="R117" s="121"/>
      <c r="S117" s="121"/>
      <c r="T117" s="121"/>
      <c r="U117" s="121"/>
    </row>
  </sheetData>
  <conditionalFormatting sqref="B11:U61">
    <cfRule type="cellIs" dxfId="10" priority="2" operator="lessThan">
      <formula>0</formula>
    </cfRule>
  </conditionalFormatting>
  <pageMargins left="0.51181102362204722" right="0.51181102362204722" top="0.51181102362204722" bottom="0.31496062992125984" header="0" footer="0"/>
  <pageSetup paperSize="9" scale="47" orientation="landscape" r:id="rId1"/>
  <headerFooter alignWithMargins="0">
    <oddHeader>&amp;R&amp;P von &amp;N —    &amp;D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D09B6-49AF-4894-BC46-48C71C4D05CD}">
  <sheetPr>
    <pageSetUpPr fitToPage="1"/>
  </sheetPr>
  <dimension ref="A1:V67"/>
  <sheetViews>
    <sheetView zoomScale="87" zoomScaleNormal="87" workbookViewId="0">
      <selection activeCell="A90" sqref="A1:XFD90"/>
    </sheetView>
  </sheetViews>
  <sheetFormatPr baseColWidth="10" defaultRowHeight="15" x14ac:dyDescent="0.2"/>
  <cols>
    <col min="1" max="1" width="25.6640625" style="121" customWidth="1"/>
    <col min="2" max="10" width="9.6640625" style="121" customWidth="1"/>
    <col min="11" max="11" width="10.6640625" style="121" customWidth="1"/>
    <col min="12" max="21" width="9.6640625" style="121" customWidth="1"/>
    <col min="22" max="256" width="9.6640625" customWidth="1"/>
  </cols>
  <sheetData>
    <row r="1" spans="1:22" x14ac:dyDescent="0.2">
      <c r="A1" s="120" t="s">
        <v>235</v>
      </c>
    </row>
    <row r="2" spans="1:22" x14ac:dyDescent="0.2">
      <c r="A2" s="120" t="s">
        <v>257</v>
      </c>
    </row>
    <row r="3" spans="1:22" x14ac:dyDescent="0.2">
      <c r="A3" s="120" t="s">
        <v>234</v>
      </c>
    </row>
    <row r="4" spans="1:22" x14ac:dyDescent="0.2">
      <c r="A4" s="120" t="s">
        <v>8</v>
      </c>
    </row>
    <row r="5" spans="1:22" x14ac:dyDescent="0.2">
      <c r="A5" s="122" t="s">
        <v>160</v>
      </c>
      <c r="B5" s="123" t="s">
        <v>55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42"/>
      <c r="R5" s="142"/>
      <c r="S5" s="142"/>
      <c r="T5" s="124"/>
      <c r="U5" s="124"/>
    </row>
    <row r="6" spans="1:22" x14ac:dyDescent="0.2">
      <c r="A6" s="125"/>
      <c r="B6" s="126"/>
      <c r="C6" s="127" t="s">
        <v>57</v>
      </c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7"/>
      <c r="R6" s="127"/>
      <c r="S6" s="127"/>
      <c r="T6" s="128"/>
      <c r="U6" s="128"/>
    </row>
    <row r="7" spans="1:22" x14ac:dyDescent="0.2">
      <c r="A7" s="125"/>
      <c r="B7" s="126" t="s">
        <v>209</v>
      </c>
      <c r="C7" s="129" t="s">
        <v>59</v>
      </c>
      <c r="D7" s="130"/>
      <c r="E7" s="130"/>
      <c r="F7" s="130"/>
      <c r="G7" s="130"/>
      <c r="H7" s="130"/>
      <c r="I7" s="130" t="s">
        <v>210</v>
      </c>
      <c r="J7" s="126" t="s">
        <v>210</v>
      </c>
      <c r="K7" s="126" t="s">
        <v>210</v>
      </c>
      <c r="L7" s="126" t="s">
        <v>210</v>
      </c>
      <c r="M7" s="129" t="s">
        <v>248</v>
      </c>
      <c r="N7" s="130"/>
      <c r="O7" s="130"/>
      <c r="P7" s="130"/>
      <c r="Q7" s="130"/>
      <c r="R7" s="130"/>
      <c r="S7" s="126"/>
      <c r="T7" s="126"/>
      <c r="U7" s="126"/>
    </row>
    <row r="8" spans="1:22" x14ac:dyDescent="0.2">
      <c r="A8" s="125"/>
      <c r="B8" s="131"/>
      <c r="C8" s="132"/>
      <c r="D8" s="133" t="s">
        <v>57</v>
      </c>
      <c r="E8" s="133" t="s">
        <v>57</v>
      </c>
      <c r="F8" s="133"/>
      <c r="G8" s="133"/>
      <c r="H8" s="133"/>
      <c r="I8" s="133"/>
      <c r="J8" s="131"/>
      <c r="K8" s="131"/>
      <c r="L8" s="131"/>
      <c r="M8" s="132"/>
      <c r="N8" s="133" t="s">
        <v>57</v>
      </c>
      <c r="O8" s="133" t="s">
        <v>57</v>
      </c>
      <c r="P8" s="133"/>
      <c r="Q8" s="133"/>
      <c r="R8" s="133"/>
      <c r="S8" s="131"/>
      <c r="T8" s="131"/>
      <c r="U8" s="131"/>
    </row>
    <row r="9" spans="1:22" ht="87" customHeight="1" x14ac:dyDescent="0.2">
      <c r="A9" s="134" t="s">
        <v>9</v>
      </c>
      <c r="B9" s="135" t="s">
        <v>56</v>
      </c>
      <c r="C9" s="135" t="s">
        <v>134</v>
      </c>
      <c r="D9" s="126" t="s">
        <v>61</v>
      </c>
      <c r="E9" s="126" t="s">
        <v>241</v>
      </c>
      <c r="F9" s="126" t="s">
        <v>242</v>
      </c>
      <c r="G9" s="126" t="s">
        <v>243</v>
      </c>
      <c r="H9" s="126" t="s">
        <v>63</v>
      </c>
      <c r="I9" s="126" t="s">
        <v>244</v>
      </c>
      <c r="J9" s="143" t="s">
        <v>245</v>
      </c>
      <c r="K9" s="126" t="s">
        <v>246</v>
      </c>
      <c r="L9" s="135" t="s">
        <v>247</v>
      </c>
      <c r="M9" s="135" t="s">
        <v>134</v>
      </c>
      <c r="N9" s="126" t="s">
        <v>67</v>
      </c>
      <c r="O9" s="126" t="s">
        <v>249</v>
      </c>
      <c r="P9" s="126" t="s">
        <v>250</v>
      </c>
      <c r="Q9" s="126" t="s">
        <v>251</v>
      </c>
      <c r="R9" s="126" t="s">
        <v>252</v>
      </c>
      <c r="S9" s="126" t="s">
        <v>253</v>
      </c>
      <c r="T9" s="126" t="s">
        <v>254</v>
      </c>
      <c r="U9" s="126" t="s">
        <v>255</v>
      </c>
      <c r="V9" s="31"/>
    </row>
    <row r="10" spans="1:22" x14ac:dyDescent="0.2">
      <c r="A10" s="125"/>
      <c r="B10" s="144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22"/>
      <c r="N10" s="145"/>
      <c r="O10" s="122"/>
      <c r="P10" s="145"/>
      <c r="Q10" s="122"/>
      <c r="R10" s="145"/>
      <c r="S10" s="122"/>
      <c r="T10" s="133"/>
      <c r="U10" s="133"/>
    </row>
    <row r="11" spans="1:22" x14ac:dyDescent="0.2">
      <c r="A11" s="125" t="s">
        <v>169</v>
      </c>
      <c r="B11" s="137">
        <v>100</v>
      </c>
      <c r="C11" s="137">
        <v>100</v>
      </c>
      <c r="D11" s="137">
        <v>100</v>
      </c>
      <c r="E11" s="137">
        <v>100</v>
      </c>
      <c r="F11" s="137">
        <v>100</v>
      </c>
      <c r="G11" s="137">
        <v>100</v>
      </c>
      <c r="H11" s="137">
        <v>100</v>
      </c>
      <c r="I11" s="137">
        <v>100</v>
      </c>
      <c r="J11" s="137">
        <v>100</v>
      </c>
      <c r="K11" s="137">
        <v>100</v>
      </c>
      <c r="L11" s="137">
        <v>100</v>
      </c>
      <c r="M11" s="137">
        <v>100</v>
      </c>
      <c r="N11" s="137">
        <v>100</v>
      </c>
      <c r="O11" s="137">
        <v>100</v>
      </c>
      <c r="P11" s="137">
        <v>100</v>
      </c>
      <c r="Q11" s="137">
        <v>100</v>
      </c>
      <c r="R11" s="137">
        <v>100</v>
      </c>
      <c r="S11" s="137">
        <v>100</v>
      </c>
      <c r="T11" s="137">
        <v>100</v>
      </c>
      <c r="U11" s="137">
        <v>100</v>
      </c>
    </row>
    <row r="12" spans="1:22" x14ac:dyDescent="0.2">
      <c r="A12" s="125" t="s">
        <v>160</v>
      </c>
      <c r="B12" s="137"/>
      <c r="C12" s="137"/>
      <c r="D12" s="137"/>
      <c r="E12" s="137"/>
      <c r="F12" s="165"/>
      <c r="G12" s="137"/>
      <c r="H12" s="137"/>
      <c r="I12" s="165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</row>
    <row r="13" spans="1:22" x14ac:dyDescent="0.2">
      <c r="A13" s="125" t="s">
        <v>170</v>
      </c>
      <c r="B13" s="137">
        <v>49.088592469761998</v>
      </c>
      <c r="C13" s="137">
        <v>43.558988172660129</v>
      </c>
      <c r="D13" s="137">
        <v>37.481730300776945</v>
      </c>
      <c r="E13" s="137">
        <v>36.146297176948686</v>
      </c>
      <c r="F13" s="137">
        <v>18.783259024881346</v>
      </c>
      <c r="G13" s="137">
        <v>47.193338033133593</v>
      </c>
      <c r="H13" s="137">
        <v>44.080139823925428</v>
      </c>
      <c r="I13" s="137">
        <v>45.266092303456503</v>
      </c>
      <c r="J13" s="137">
        <v>95.076699606047939</v>
      </c>
      <c r="K13" s="137">
        <v>57.420003705370135</v>
      </c>
      <c r="L13" s="137">
        <v>30.674834880827035</v>
      </c>
      <c r="M13" s="137">
        <v>41.875937031484256</v>
      </c>
      <c r="N13" s="137">
        <v>67.126750775792871</v>
      </c>
      <c r="O13" s="137">
        <v>75.283163583825342</v>
      </c>
      <c r="P13" s="137">
        <v>-73.78785483615998</v>
      </c>
      <c r="Q13" s="137">
        <v>50.253918495297803</v>
      </c>
      <c r="R13" s="137">
        <v>73.494164235097955</v>
      </c>
      <c r="S13" s="137">
        <v>73.816060398078235</v>
      </c>
      <c r="T13" s="137">
        <v>67.128767123287673</v>
      </c>
      <c r="U13" s="137">
        <v>76.399334969519444</v>
      </c>
    </row>
    <row r="14" spans="1:22" x14ac:dyDescent="0.2">
      <c r="A14" s="125" t="s">
        <v>161</v>
      </c>
      <c r="B14" s="137"/>
      <c r="C14" s="137"/>
      <c r="D14" s="137"/>
      <c r="E14" s="137"/>
      <c r="F14" s="165"/>
      <c r="G14" s="137"/>
      <c r="H14" s="137"/>
      <c r="I14" s="165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</row>
    <row r="15" spans="1:22" x14ac:dyDescent="0.2">
      <c r="A15" s="125" t="s">
        <v>236</v>
      </c>
      <c r="B15" s="137">
        <v>41.517203960202885</v>
      </c>
      <c r="C15" s="137">
        <v>36.349242513821636</v>
      </c>
      <c r="D15" s="137">
        <v>32.314931152080824</v>
      </c>
      <c r="E15" s="137">
        <v>24.42609485106567</v>
      </c>
      <c r="F15" s="137">
        <v>16.942327053070617</v>
      </c>
      <c r="G15" s="137">
        <v>39.619316179062395</v>
      </c>
      <c r="H15" s="137">
        <v>31.570429829104089</v>
      </c>
      <c r="I15" s="137">
        <v>41.461987633218236</v>
      </c>
      <c r="J15" s="137">
        <v>88.401522987873321</v>
      </c>
      <c r="K15" s="137">
        <v>45.511208744673532</v>
      </c>
      <c r="L15" s="137">
        <v>29.558724992820906</v>
      </c>
      <c r="M15" s="137">
        <v>35.829460269865066</v>
      </c>
      <c r="N15" s="137">
        <v>63.45566298839006</v>
      </c>
      <c r="O15" s="137">
        <v>70.406506965378242</v>
      </c>
      <c r="P15" s="137">
        <v>-88.970438788645239</v>
      </c>
      <c r="Q15" s="137">
        <v>45.608150470219435</v>
      </c>
      <c r="R15" s="137">
        <v>70.122967903293045</v>
      </c>
      <c r="S15" s="137">
        <v>68.157172271791353</v>
      </c>
      <c r="T15" s="137">
        <v>63.358904109589041</v>
      </c>
      <c r="U15" s="137">
        <v>70.611986382709205</v>
      </c>
    </row>
    <row r="16" spans="1:22" x14ac:dyDescent="0.2">
      <c r="A16" s="125" t="s">
        <v>171</v>
      </c>
      <c r="B16" s="148">
        <v>3.9611173429574715</v>
      </c>
      <c r="C16" s="148">
        <v>4.4898324099683053</v>
      </c>
      <c r="D16" s="148">
        <v>15.074745506295034</v>
      </c>
      <c r="E16" s="148" t="e">
        <v>#N/A</v>
      </c>
      <c r="F16" s="148">
        <v>1.887674385157486</v>
      </c>
      <c r="G16" s="148">
        <v>0.51110327811068035</v>
      </c>
      <c r="H16" s="148">
        <v>0.69264629725530813</v>
      </c>
      <c r="I16" s="148">
        <v>0.89940231045440477</v>
      </c>
      <c r="J16" s="148">
        <v>0.11664502497964215</v>
      </c>
      <c r="K16" s="148">
        <v>2.4647328163459754</v>
      </c>
      <c r="L16" s="148">
        <v>1.3324399349095435</v>
      </c>
      <c r="M16" s="148">
        <v>6.0565967016491751</v>
      </c>
      <c r="N16" s="148">
        <v>0.63621005715107293</v>
      </c>
      <c r="O16" s="148">
        <v>0.42808982751547364</v>
      </c>
      <c r="P16" s="148">
        <v>24.452925634019103</v>
      </c>
      <c r="Q16" s="148">
        <v>7.0815047021943576</v>
      </c>
      <c r="R16" s="148">
        <v>0.2188411838265944</v>
      </c>
      <c r="S16" s="148">
        <v>2.9066575154426908</v>
      </c>
      <c r="T16" s="148">
        <v>0.56986301369863013</v>
      </c>
      <c r="U16" s="148">
        <v>6.5394663922096434</v>
      </c>
      <c r="V16" s="1"/>
    </row>
    <row r="17" spans="1:22" x14ac:dyDescent="0.2">
      <c r="A17" s="125" t="s">
        <v>172</v>
      </c>
      <c r="B17" s="148">
        <v>0.52276385095591105</v>
      </c>
      <c r="C17" s="148">
        <v>0.62092813326450158</v>
      </c>
      <c r="D17" s="148">
        <v>0.343598553809072</v>
      </c>
      <c r="E17" s="148" t="e">
        <v>#N/A</v>
      </c>
      <c r="F17" s="148">
        <v>5.3933553861642454E-2</v>
      </c>
      <c r="G17" s="148" t="e">
        <v>#N/A</v>
      </c>
      <c r="H17" s="148">
        <v>1.7121957534955983</v>
      </c>
      <c r="I17" s="148">
        <v>9.4070139613853548E-2</v>
      </c>
      <c r="J17" s="148">
        <v>0.93976274842089047</v>
      </c>
      <c r="K17" s="148">
        <v>0.88995050684170141</v>
      </c>
      <c r="L17" s="148">
        <v>0.15698286589451518</v>
      </c>
      <c r="M17" s="148">
        <v>2.5862068965517241E-2</v>
      </c>
      <c r="N17" s="148" t="e">
        <v>#N/A</v>
      </c>
      <c r="O17" s="148">
        <v>7.1348304585912278E-2</v>
      </c>
      <c r="P17" s="148">
        <v>0.41778640952101359</v>
      </c>
      <c r="Q17" s="148">
        <v>-0.24608150470219436</v>
      </c>
      <c r="R17" s="148" t="e">
        <v>#N/A</v>
      </c>
      <c r="S17" s="148">
        <v>0.63143445435827039</v>
      </c>
      <c r="T17" s="148">
        <v>0.97534246575342465</v>
      </c>
      <c r="U17" s="148">
        <v>2.3751088591560445</v>
      </c>
      <c r="V17" s="1"/>
    </row>
    <row r="18" spans="1:22" x14ac:dyDescent="0.2">
      <c r="A18" s="125" t="s">
        <v>173</v>
      </c>
      <c r="B18" s="148">
        <v>3.4940336844843283</v>
      </c>
      <c r="C18" s="148">
        <v>3.3440137971211779</v>
      </c>
      <c r="D18" s="148">
        <v>2.7808405343726763</v>
      </c>
      <c r="E18" s="148">
        <v>3.3937140633781504</v>
      </c>
      <c r="F18" s="148">
        <v>0.9240615561628075</v>
      </c>
      <c r="G18" s="148">
        <v>5.4679238632358125</v>
      </c>
      <c r="H18" s="148">
        <v>5.7030036250647331</v>
      </c>
      <c r="I18" s="148">
        <v>2.1441108651011254</v>
      </c>
      <c r="J18" s="148">
        <v>2.5507846028567029</v>
      </c>
      <c r="K18" s="148">
        <v>5.1286292777174918</v>
      </c>
      <c r="L18" s="148">
        <v>2.4944960275677226</v>
      </c>
      <c r="M18" s="148">
        <v>2.1326836581709143</v>
      </c>
      <c r="N18" s="148">
        <v>1.4665180978397614</v>
      </c>
      <c r="O18" s="148">
        <v>2.3990867417013004</v>
      </c>
      <c r="P18" s="148">
        <v>-2.6647998012691674</v>
      </c>
      <c r="Q18" s="148">
        <v>6.5360501567398117</v>
      </c>
      <c r="R18" s="148">
        <v>0.68257607336390158</v>
      </c>
      <c r="S18" s="148">
        <v>13.222374742621826</v>
      </c>
      <c r="T18" s="148">
        <v>0.18630136986301371</v>
      </c>
      <c r="U18" s="148">
        <v>12.073470034043227</v>
      </c>
      <c r="V18" s="1"/>
    </row>
    <row r="19" spans="1:22" x14ac:dyDescent="0.2">
      <c r="A19" s="125" t="s">
        <v>174</v>
      </c>
      <c r="B19" s="148">
        <v>1.3205756600338145</v>
      </c>
      <c r="C19" s="148">
        <v>0.31954870954810394</v>
      </c>
      <c r="D19" s="148">
        <v>1.0346419138952281</v>
      </c>
      <c r="E19" s="148">
        <v>-0.38908823656564784</v>
      </c>
      <c r="F19" s="148" t="e">
        <v>#N/A</v>
      </c>
      <c r="G19" s="148">
        <v>0.42738808600634476</v>
      </c>
      <c r="H19" s="148" t="e">
        <v>#N/A</v>
      </c>
      <c r="I19" s="148" t="e">
        <v>#N/A</v>
      </c>
      <c r="J19" s="148">
        <v>3.3012742918766644E-2</v>
      </c>
      <c r="K19" s="148">
        <v>1.5853690813328745</v>
      </c>
      <c r="L19" s="148">
        <v>2.595960562841007</v>
      </c>
      <c r="M19" s="148">
        <v>2.2353823088455771</v>
      </c>
      <c r="N19" s="148">
        <v>2.6574649844841427</v>
      </c>
      <c r="O19" s="148">
        <v>0.16588480816224604</v>
      </c>
      <c r="P19" s="148">
        <v>0.44262776360064138</v>
      </c>
      <c r="Q19" s="148">
        <v>5.0752351097178678</v>
      </c>
      <c r="R19" s="148">
        <v>1.1411004585243851</v>
      </c>
      <c r="S19" s="148">
        <v>0.17844886753603295</v>
      </c>
      <c r="T19" s="148" t="e">
        <v>#N/A</v>
      </c>
      <c r="U19" s="148">
        <v>2.6838730108463307</v>
      </c>
      <c r="V19" s="1"/>
    </row>
    <row r="20" spans="1:22" x14ac:dyDescent="0.2">
      <c r="A20" s="125" t="s">
        <v>175</v>
      </c>
      <c r="B20" s="148">
        <v>3.2074026206268695</v>
      </c>
      <c r="C20" s="148">
        <v>1.9986214414876895</v>
      </c>
      <c r="D20" s="148">
        <v>2.2295443472909562</v>
      </c>
      <c r="E20" s="148">
        <v>2.2523885694522501</v>
      </c>
      <c r="F20" s="148">
        <v>1.4957572270962176</v>
      </c>
      <c r="G20" s="148">
        <v>1.8549524145223828</v>
      </c>
      <c r="H20" s="148">
        <v>2.6734852408078718</v>
      </c>
      <c r="I20" s="148">
        <v>0.69634847250742804</v>
      </c>
      <c r="J20" s="148">
        <v>9.250170565838415</v>
      </c>
      <c r="K20" s="148">
        <v>4.5099647989836695</v>
      </c>
      <c r="L20" s="148">
        <v>-0.11486551163013305</v>
      </c>
      <c r="M20" s="148">
        <v>4.0603448275862073</v>
      </c>
      <c r="N20" s="148">
        <v>5.0944730000119813</v>
      </c>
      <c r="O20" s="148">
        <v>0.27112355742646665</v>
      </c>
      <c r="P20" s="148">
        <v>2.3644452473973034</v>
      </c>
      <c r="Q20" s="148">
        <v>7.8871473354231973</v>
      </c>
      <c r="R20" s="148">
        <v>1.8236765318882866</v>
      </c>
      <c r="S20" s="148">
        <v>4.1901166781056967</v>
      </c>
      <c r="T20" s="148" t="e">
        <v>#N/A</v>
      </c>
      <c r="U20" s="148">
        <v>5.1539862243686168</v>
      </c>
      <c r="V20" s="1"/>
    </row>
    <row r="21" spans="1:22" x14ac:dyDescent="0.2">
      <c r="A21" s="125" t="s">
        <v>176</v>
      </c>
      <c r="B21" s="148">
        <v>6.9028197750032509</v>
      </c>
      <c r="C21" s="148">
        <v>1.7880884469298232E-2</v>
      </c>
      <c r="D21" s="148" t="e">
        <v>#N/A</v>
      </c>
      <c r="E21" s="148" t="e">
        <v>#N/A</v>
      </c>
      <c r="F21" s="148" t="e">
        <v>#N/A</v>
      </c>
      <c r="G21" s="148" t="e">
        <v>#N/A</v>
      </c>
      <c r="H21" s="148">
        <v>0.1585965820818229</v>
      </c>
      <c r="I21" s="148" t="e">
        <v>#N/A</v>
      </c>
      <c r="J21" s="148" t="e">
        <v>#N/A</v>
      </c>
      <c r="K21" s="148">
        <v>0.31892650133657996</v>
      </c>
      <c r="L21" s="148">
        <v>9.3806834497941999E-2</v>
      </c>
      <c r="M21" s="148">
        <v>21.050224887556222</v>
      </c>
      <c r="N21" s="148">
        <v>20.078358074835556</v>
      </c>
      <c r="O21" s="148">
        <v>22.456878868415888</v>
      </c>
      <c r="P21" s="148">
        <v>41.726699939025771</v>
      </c>
      <c r="Q21" s="148">
        <v>2.018808777429467</v>
      </c>
      <c r="R21" s="148">
        <v>36.723634847853269</v>
      </c>
      <c r="S21" s="148">
        <v>7.0418668496911456</v>
      </c>
      <c r="T21" s="148">
        <v>47.178082191780824</v>
      </c>
      <c r="U21" s="148">
        <v>0.83128810070461567</v>
      </c>
      <c r="V21" s="1"/>
    </row>
    <row r="22" spans="1:22" x14ac:dyDescent="0.2">
      <c r="A22" s="125" t="s">
        <v>177</v>
      </c>
      <c r="B22" s="148">
        <v>-9.5032270126154241</v>
      </c>
      <c r="C22" s="148">
        <v>1.616489636297042</v>
      </c>
      <c r="D22" s="148">
        <v>2.6205800148721763</v>
      </c>
      <c r="E22" s="148">
        <v>1.1413254939259003</v>
      </c>
      <c r="F22" s="148">
        <v>0.31641018265496912</v>
      </c>
      <c r="G22" s="148">
        <v>2.4321466337680646</v>
      </c>
      <c r="H22" s="148">
        <v>2.2365354738477472</v>
      </c>
      <c r="I22" s="148">
        <v>0.28221041884156067</v>
      </c>
      <c r="J22" s="148">
        <v>5.7662257631445737</v>
      </c>
      <c r="K22" s="148">
        <v>3.1495646190085491</v>
      </c>
      <c r="L22" s="148">
        <v>4.5371877093902562</v>
      </c>
      <c r="M22" s="148">
        <v>-42.697526236881558</v>
      </c>
      <c r="N22" s="148">
        <v>1.0783221307645303</v>
      </c>
      <c r="O22" s="148">
        <v>14.415924941583574</v>
      </c>
      <c r="P22" s="148">
        <v>-279.08132156003705</v>
      </c>
      <c r="Q22" s="148">
        <v>0.74451410658307204</v>
      </c>
      <c r="R22" s="148">
        <v>1.0785744060025011</v>
      </c>
      <c r="S22" s="148">
        <v>2.8517501715854494</v>
      </c>
      <c r="T22" s="148">
        <v>9.331506849315069</v>
      </c>
      <c r="U22" s="148">
        <v>2.2880215343203227</v>
      </c>
      <c r="V22" s="1"/>
    </row>
    <row r="23" spans="1:22" x14ac:dyDescent="0.2">
      <c r="A23" s="125" t="s">
        <v>178</v>
      </c>
      <c r="B23" s="148">
        <v>2.7293454935622319</v>
      </c>
      <c r="C23" s="148">
        <v>2.3839256616648257</v>
      </c>
      <c r="D23" s="148">
        <v>0.6461704146260161</v>
      </c>
      <c r="E23" s="148">
        <v>6.7312264925857068</v>
      </c>
      <c r="F23" s="148">
        <v>0.84855458075650791</v>
      </c>
      <c r="G23" s="148">
        <v>8.7284102925625664</v>
      </c>
      <c r="H23" s="148">
        <v>2.3498187467633347</v>
      </c>
      <c r="I23" s="148">
        <v>1.2401197673484841</v>
      </c>
      <c r="J23" s="148">
        <v>2.7312542641459601</v>
      </c>
      <c r="K23" s="148">
        <v>4.5728237567159828</v>
      </c>
      <c r="L23" s="148">
        <v>1.4281611946013211</v>
      </c>
      <c r="M23" s="148">
        <v>1.8748125937031483</v>
      </c>
      <c r="N23" s="148">
        <v>0.99325449600421745</v>
      </c>
      <c r="O23" s="148">
        <v>1.4037778927278242</v>
      </c>
      <c r="P23" s="148">
        <v>5.9867663331903076</v>
      </c>
      <c r="Q23" s="148">
        <v>1.0094043887147335</v>
      </c>
      <c r="R23" s="148">
        <v>0.4793664026677783</v>
      </c>
      <c r="S23" s="148">
        <v>4.698009608785175</v>
      </c>
      <c r="T23" s="148">
        <v>1.7863013698630137</v>
      </c>
      <c r="U23" s="148">
        <v>14.464412952260311</v>
      </c>
      <c r="V23" s="1"/>
    </row>
    <row r="24" spans="1:22" x14ac:dyDescent="0.2">
      <c r="A24" s="125" t="s">
        <v>179</v>
      </c>
      <c r="B24" s="148">
        <v>2.6196108076472884</v>
      </c>
      <c r="C24" s="148">
        <v>2.8522894742154761</v>
      </c>
      <c r="D24" s="148">
        <v>0.81027718659452808</v>
      </c>
      <c r="E24" s="148">
        <v>0.479875491764299</v>
      </c>
      <c r="F24" s="148">
        <v>0.50697540629943916</v>
      </c>
      <c r="G24" s="148">
        <v>1.2160733168840323</v>
      </c>
      <c r="H24" s="148">
        <v>1.9970222682547902</v>
      </c>
      <c r="I24" s="148">
        <v>2.2393282015395379</v>
      </c>
      <c r="J24" s="148">
        <v>2.902920527323547</v>
      </c>
      <c r="K24" s="148">
        <v>3.0364184950903845</v>
      </c>
      <c r="L24" s="148">
        <v>3.212405475256054</v>
      </c>
      <c r="M24" s="148">
        <v>1.7781109445277359</v>
      </c>
      <c r="N24" s="148">
        <v>3.4338569186346044</v>
      </c>
      <c r="O24" s="148" t="e">
        <v>#N/A</v>
      </c>
      <c r="P24" s="148">
        <v>1.1878683859894763</v>
      </c>
      <c r="Q24" s="148">
        <v>2.0877742946708464</v>
      </c>
      <c r="R24" s="148">
        <v>9.8999583159649851E-2</v>
      </c>
      <c r="S24" s="148">
        <v>6.9183253260123552</v>
      </c>
      <c r="T24" s="148">
        <v>0</v>
      </c>
      <c r="U24" s="148">
        <v>2.5967856860106089</v>
      </c>
      <c r="V24" s="1"/>
    </row>
    <row r="25" spans="1:22" x14ac:dyDescent="0.2">
      <c r="A25" s="125" t="s">
        <v>163</v>
      </c>
      <c r="B25" s="148">
        <v>0.37330114449213159</v>
      </c>
      <c r="C25" s="148">
        <v>0.37117255341914235</v>
      </c>
      <c r="D25" s="148">
        <v>0.12436216313238802</v>
      </c>
      <c r="E25" s="148" t="e">
        <v>#N/A</v>
      </c>
      <c r="F25" s="148">
        <v>0.21932978570401268</v>
      </c>
      <c r="G25" s="148" t="e">
        <v>#N/A</v>
      </c>
      <c r="H25" s="148">
        <v>0.34308648368720868</v>
      </c>
      <c r="I25" s="148">
        <v>0.43937638380616967</v>
      </c>
      <c r="J25" s="148">
        <v>3.9615291502519974E-2</v>
      </c>
      <c r="K25" s="148">
        <v>0.76423259137707433</v>
      </c>
      <c r="L25" s="148">
        <v>7.4662582559586493E-2</v>
      </c>
      <c r="M25" s="148">
        <v>0.22413793103448273</v>
      </c>
      <c r="N25" s="148">
        <v>0.28036375399877794</v>
      </c>
      <c r="O25" s="148">
        <v>0.32463478586590089</v>
      </c>
      <c r="P25" s="148">
        <v>7.9040672071543097E-2</v>
      </c>
      <c r="Q25" s="148" t="e">
        <v>#N/A</v>
      </c>
      <c r="R25" s="148" t="e">
        <v>#N/A</v>
      </c>
      <c r="S25" s="148">
        <v>0.80988332189430334</v>
      </c>
      <c r="T25" s="148" t="e">
        <v>#N/A</v>
      </c>
      <c r="U25" s="148">
        <v>1.1083841342728209</v>
      </c>
      <c r="V25" s="1"/>
    </row>
    <row r="26" spans="1:22" x14ac:dyDescent="0.2">
      <c r="A26" s="125" t="s">
        <v>188</v>
      </c>
      <c r="B26" s="148">
        <v>0.7584902132917154</v>
      </c>
      <c r="C26" s="148">
        <v>0.99613830575735651</v>
      </c>
      <c r="D26" s="148">
        <v>0.27564809354086006</v>
      </c>
      <c r="E26" s="148" t="e">
        <v>#N/A</v>
      </c>
      <c r="F26" s="148">
        <v>3.955127283187114E-2</v>
      </c>
      <c r="G26" s="148">
        <v>1.4319703912583714</v>
      </c>
      <c r="H26" s="148">
        <v>0.33984981874676334</v>
      </c>
      <c r="I26" s="148">
        <v>1.2481501451203982</v>
      </c>
      <c r="J26" s="148">
        <v>1.4107445473952946</v>
      </c>
      <c r="K26" s="148">
        <v>1.3385649630786332</v>
      </c>
      <c r="L26" s="148">
        <v>0.12443763759931081</v>
      </c>
      <c r="M26" s="148">
        <v>9.7076461769115441E-2</v>
      </c>
      <c r="N26" s="148" t="e">
        <v>#N/A</v>
      </c>
      <c r="O26" s="148" t="e">
        <v>#N/A</v>
      </c>
      <c r="P26" s="148">
        <v>0.16937286872473523</v>
      </c>
      <c r="Q26" s="148">
        <v>0.15517241379310345</v>
      </c>
      <c r="R26" s="148" t="e">
        <v>#N/A</v>
      </c>
      <c r="S26" s="148">
        <v>2.1448181194234728</v>
      </c>
      <c r="T26" s="148" t="e">
        <v>#N/A</v>
      </c>
      <c r="U26" s="148">
        <v>0.33251524028184626</v>
      </c>
      <c r="V26" s="1"/>
    </row>
    <row r="27" spans="1:22" x14ac:dyDescent="0.2">
      <c r="A27" s="125" t="s">
        <v>180</v>
      </c>
      <c r="B27" s="148">
        <v>2.7689719079204056</v>
      </c>
      <c r="C27" s="148">
        <v>4.0015689034114992</v>
      </c>
      <c r="D27" s="148">
        <v>0.87053514192671611</v>
      </c>
      <c r="E27" s="148" t="e">
        <v>#N/A</v>
      </c>
      <c r="F27" s="148">
        <v>0.15460952107004172</v>
      </c>
      <c r="G27" s="148">
        <v>4.8466690165667958E-2</v>
      </c>
      <c r="H27" s="148">
        <v>1.3982392542723976</v>
      </c>
      <c r="I27" s="148">
        <v>13.682616526517455</v>
      </c>
      <c r="J27" s="148">
        <v>19.002134824042081</v>
      </c>
      <c r="K27" s="148">
        <v>1.1830717518460683</v>
      </c>
      <c r="L27" s="148">
        <v>9.5721259691777541E-2</v>
      </c>
      <c r="M27" s="148">
        <v>0.49662668665667165</v>
      </c>
      <c r="N27" s="148">
        <v>0.74284413452667652</v>
      </c>
      <c r="O27" s="148">
        <v>2.1404491375773684E-2</v>
      </c>
      <c r="P27" s="148">
        <v>1.8743930805537365</v>
      </c>
      <c r="Q27" s="148">
        <v>-0.29467084639498431</v>
      </c>
      <c r="R27" s="148">
        <v>0.27094622759483117</v>
      </c>
      <c r="S27" s="148">
        <v>2.9547014413177761</v>
      </c>
      <c r="T27" s="148">
        <v>0.43835616438356162</v>
      </c>
      <c r="U27" s="148">
        <v>3.16681181220806</v>
      </c>
      <c r="V27" s="1"/>
    </row>
    <row r="28" spans="1:22" x14ac:dyDescent="0.2">
      <c r="A28" s="125" t="s">
        <v>181</v>
      </c>
      <c r="B28" s="148">
        <v>0.78866725191832487</v>
      </c>
      <c r="C28" s="148">
        <v>1.1308217420019091</v>
      </c>
      <c r="D28" s="148">
        <v>5.6411702864176003E-2</v>
      </c>
      <c r="E28" s="148" t="e">
        <v>#N/A</v>
      </c>
      <c r="F28" s="148">
        <v>8.2698115921185103E-2</v>
      </c>
      <c r="G28" s="148">
        <v>1.1720126894606979</v>
      </c>
      <c r="H28" s="148">
        <v>0.82534955981356817</v>
      </c>
      <c r="I28" s="148">
        <v>2.0787206461012517</v>
      </c>
      <c r="J28" s="148">
        <v>0.83632282060875496</v>
      </c>
      <c r="K28" s="148">
        <v>0.56176058015509622</v>
      </c>
      <c r="L28" s="148">
        <v>1.3113812577773525</v>
      </c>
      <c r="M28" s="148">
        <v>0.49400299850074958</v>
      </c>
      <c r="N28" s="148">
        <v>0.11382289158070043</v>
      </c>
      <c r="O28" s="148">
        <v>0.66532294026363203</v>
      </c>
      <c r="P28" s="148">
        <v>0.89203044195027215</v>
      </c>
      <c r="Q28" s="148" t="e">
        <v>#N/A</v>
      </c>
      <c r="R28" s="148" t="e">
        <v>#N/A</v>
      </c>
      <c r="S28" s="148">
        <v>1.0466712422786548</v>
      </c>
      <c r="T28" s="148" t="e">
        <v>#N/A</v>
      </c>
      <c r="U28" s="148">
        <v>0.41168553558704774</v>
      </c>
      <c r="V28" s="1"/>
    </row>
    <row r="29" spans="1:22" x14ac:dyDescent="0.2">
      <c r="A29" s="125" t="s">
        <v>182</v>
      </c>
      <c r="B29" s="148">
        <v>2.6907351411106775</v>
      </c>
      <c r="C29" s="148">
        <v>2.3106717156131844</v>
      </c>
      <c r="D29" s="148">
        <v>1.2333649580758481</v>
      </c>
      <c r="E29" s="148">
        <v>4.2756473995936188</v>
      </c>
      <c r="F29" s="148">
        <v>3.3582626204516033</v>
      </c>
      <c r="G29" s="148">
        <v>5.9437786394078245</v>
      </c>
      <c r="H29" s="148">
        <v>2.0002589331952354</v>
      </c>
      <c r="I29" s="148">
        <v>1.4913558719269466</v>
      </c>
      <c r="J29" s="148">
        <v>6.1117591390276651</v>
      </c>
      <c r="K29" s="148">
        <v>2.819389672604081</v>
      </c>
      <c r="L29" s="148">
        <v>0.66621996745477174</v>
      </c>
      <c r="M29" s="148">
        <v>2.2661169415292353</v>
      </c>
      <c r="N29" s="148">
        <v>1.598313024933204</v>
      </c>
      <c r="O29" s="148">
        <v>3.0858141733407058</v>
      </c>
      <c r="P29" s="148">
        <v>2.9967706239696486</v>
      </c>
      <c r="Q29" s="148">
        <v>2.4608150470219434</v>
      </c>
      <c r="R29" s="148">
        <v>0.4376823676531888</v>
      </c>
      <c r="S29" s="148">
        <v>7.3404255319148932</v>
      </c>
      <c r="T29" s="148">
        <v>2.1095890410958904</v>
      </c>
      <c r="U29" s="148">
        <v>4.0456020900957963</v>
      </c>
      <c r="V29" s="1"/>
    </row>
    <row r="30" spans="1:22" x14ac:dyDescent="0.2">
      <c r="A30" s="125" t="s">
        <v>183</v>
      </c>
      <c r="B30" s="148">
        <v>2.5381226427363766</v>
      </c>
      <c r="C30" s="148">
        <v>3.0622456660485264</v>
      </c>
      <c r="D30" s="148">
        <v>0.44231903382138005</v>
      </c>
      <c r="E30" s="148">
        <v>0.52743072067787811</v>
      </c>
      <c r="F30" s="148">
        <v>0.16180066158492737</v>
      </c>
      <c r="G30" s="148">
        <v>2.1060979908353894</v>
      </c>
      <c r="H30" s="148">
        <v>2.0293889176592437</v>
      </c>
      <c r="I30" s="148">
        <v>5.7359841227959478</v>
      </c>
      <c r="J30" s="148">
        <v>4.9761207826220923</v>
      </c>
      <c r="K30" s="148">
        <v>1.9717862530767805</v>
      </c>
      <c r="L30" s="148">
        <v>2.454293098497176</v>
      </c>
      <c r="M30" s="148">
        <v>1.9711394302848577</v>
      </c>
      <c r="N30" s="148">
        <v>0.42294190239986579</v>
      </c>
      <c r="O30" s="148">
        <v>8.1943527816920252</v>
      </c>
      <c r="P30" s="148">
        <v>0.22808879654931008</v>
      </c>
      <c r="Q30" s="148">
        <v>0.3150470219435737</v>
      </c>
      <c r="R30" s="148">
        <v>4.6894539391413088E-2</v>
      </c>
      <c r="S30" s="148">
        <v>3.1331503088538089</v>
      </c>
      <c r="T30" s="148">
        <v>5.4794520547945206E-3</v>
      </c>
      <c r="U30" s="148">
        <v>6.0090254136647934</v>
      </c>
      <c r="V30" s="1"/>
    </row>
    <row r="31" spans="1:22" x14ac:dyDescent="0.2">
      <c r="A31" s="125" t="s">
        <v>184</v>
      </c>
      <c r="B31" s="148">
        <v>1.4997073741708935</v>
      </c>
      <c r="C31" s="148">
        <v>2.3346090286930514</v>
      </c>
      <c r="D31" s="148">
        <v>0.33718813302905204</v>
      </c>
      <c r="E31" s="148" t="e">
        <v>#N/A</v>
      </c>
      <c r="F31" s="148">
        <v>0.44585071192291098</v>
      </c>
      <c r="G31" s="148">
        <v>1.5465280225590412</v>
      </c>
      <c r="H31" s="148">
        <v>1.4338425686172966</v>
      </c>
      <c r="I31" s="148">
        <v>6.1684773256547629</v>
      </c>
      <c r="J31" s="148">
        <v>4.1838149525716926</v>
      </c>
      <c r="K31" s="148">
        <v>1.0944075377815419</v>
      </c>
      <c r="L31" s="148">
        <v>2.8792954915286684</v>
      </c>
      <c r="M31" s="148">
        <v>0.28523238380809596</v>
      </c>
      <c r="N31" s="148">
        <v>0.58948276481794326</v>
      </c>
      <c r="O31" s="148">
        <v>5.5294936054082013E-2</v>
      </c>
      <c r="P31" s="148">
        <v>2.4841354079627832E-2</v>
      </c>
      <c r="Q31" s="148">
        <v>0.35109717868338558</v>
      </c>
      <c r="R31" s="148">
        <v>1.5631513130471029E-2</v>
      </c>
      <c r="S31" s="148">
        <v>1.5133836650652024</v>
      </c>
      <c r="T31" s="148" t="e">
        <v>#N/A</v>
      </c>
      <c r="U31" s="148">
        <v>0.3958514765260075</v>
      </c>
      <c r="V31" s="1"/>
    </row>
    <row r="32" spans="1:22" x14ac:dyDescent="0.2">
      <c r="A32" s="125" t="s">
        <v>185</v>
      </c>
      <c r="B32" s="138"/>
      <c r="C32" s="138"/>
      <c r="D32" s="138"/>
      <c r="E32" s="138"/>
      <c r="F32" s="166"/>
      <c r="G32" s="138"/>
      <c r="H32" s="138"/>
      <c r="I32" s="166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</row>
    <row r="33" spans="1:22" x14ac:dyDescent="0.2">
      <c r="A33" s="125"/>
      <c r="B33" s="137"/>
      <c r="C33" s="137"/>
      <c r="D33" s="137"/>
      <c r="E33" s="137"/>
      <c r="F33" s="166"/>
      <c r="G33" s="137"/>
      <c r="H33" s="137"/>
      <c r="I33" s="166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</row>
    <row r="34" spans="1:22" x14ac:dyDescent="0.2">
      <c r="A34" s="125" t="s">
        <v>237</v>
      </c>
      <c r="B34" s="148">
        <v>7.5713885095591102</v>
      </c>
      <c r="C34" s="148">
        <v>7.2097456588384929</v>
      </c>
      <c r="D34" s="148">
        <v>5.1667991486961204</v>
      </c>
      <c r="E34" s="148">
        <v>11.715879123254506</v>
      </c>
      <c r="F34" s="148">
        <v>1.8409319718107293</v>
      </c>
      <c r="G34" s="148">
        <v>7.569615791328868</v>
      </c>
      <c r="H34" s="148">
        <v>12.509709994821335</v>
      </c>
      <c r="I34" s="148">
        <v>3.804104670238273</v>
      </c>
      <c r="J34" s="148">
        <v>6.6751766181746151</v>
      </c>
      <c r="K34" s="148">
        <v>11.908794960696611</v>
      </c>
      <c r="L34" s="148">
        <v>1.1161098880061262</v>
      </c>
      <c r="M34" s="148">
        <v>6.046476761619191</v>
      </c>
      <c r="N34" s="148">
        <v>3.6698896517019519</v>
      </c>
      <c r="O34" s="148">
        <v>4.8784403260617522</v>
      </c>
      <c r="P34" s="148">
        <v>15.182583952485265</v>
      </c>
      <c r="Q34" s="148">
        <v>4.6457680250783699</v>
      </c>
      <c r="R34" s="148">
        <v>3.371196331804919</v>
      </c>
      <c r="S34" s="148">
        <v>5.6588881262868904</v>
      </c>
      <c r="T34" s="148">
        <v>3.7698630136986302</v>
      </c>
      <c r="U34" s="148">
        <v>5.7873485868102286</v>
      </c>
    </row>
    <row r="35" spans="1:22" x14ac:dyDescent="0.2">
      <c r="A35" s="125" t="s">
        <v>187</v>
      </c>
      <c r="B35" s="148">
        <v>0.96586844843282604</v>
      </c>
      <c r="C35" s="148">
        <v>0.23158629401365291</v>
      </c>
      <c r="D35" s="148">
        <v>0.39103566758122005</v>
      </c>
      <c r="E35" s="148" t="e">
        <v>#N/A</v>
      </c>
      <c r="F35" s="148">
        <v>-7.1911405148856614E-3</v>
      </c>
      <c r="G35" s="148" t="e">
        <v>#N/A</v>
      </c>
      <c r="H35" s="148">
        <v>0.69264629725530813</v>
      </c>
      <c r="I35" s="148">
        <v>8.9481352315616783E-2</v>
      </c>
      <c r="J35" s="148" t="e">
        <v>#N/A</v>
      </c>
      <c r="K35" s="148">
        <v>1.3584151602572585</v>
      </c>
      <c r="L35" s="148" t="e">
        <v>#N/A</v>
      </c>
      <c r="M35" s="148">
        <v>0.79272863568215901</v>
      </c>
      <c r="N35" s="148" t="e">
        <v>#N/A</v>
      </c>
      <c r="O35" s="148">
        <v>0.76342685906926133</v>
      </c>
      <c r="P35" s="148">
        <v>3.6584539644542806</v>
      </c>
      <c r="Q35" s="148">
        <v>-4.7021943573667714E-2</v>
      </c>
      <c r="R35" s="148" t="e">
        <v>#N/A</v>
      </c>
      <c r="S35" s="148">
        <v>0.46328071379547014</v>
      </c>
      <c r="T35" s="148">
        <v>2.6465753424657534</v>
      </c>
      <c r="U35" s="148">
        <v>0.36418335840392685</v>
      </c>
    </row>
    <row r="36" spans="1:22" x14ac:dyDescent="0.2">
      <c r="A36" s="125" t="s">
        <v>189</v>
      </c>
      <c r="B36" s="148">
        <v>1.6140143386656263</v>
      </c>
      <c r="C36" s="148">
        <v>1.5732294319358364</v>
      </c>
      <c r="D36" s="148">
        <v>0.63591374137798407</v>
      </c>
      <c r="E36" s="148">
        <v>1.374778435865289</v>
      </c>
      <c r="F36" s="148">
        <v>0.46023299295268233</v>
      </c>
      <c r="G36" s="148">
        <v>0.67412759957701796</v>
      </c>
      <c r="H36" s="148">
        <v>1.3173226307612635</v>
      </c>
      <c r="I36" s="148">
        <v>1.2951852149273251</v>
      </c>
      <c r="J36" s="148">
        <v>4.0143495389220245</v>
      </c>
      <c r="K36" s="148">
        <v>3.2276420612444747</v>
      </c>
      <c r="L36" s="148">
        <v>0.33693883411505698</v>
      </c>
      <c r="M36" s="148">
        <v>0.61994002998500752</v>
      </c>
      <c r="N36" s="148">
        <v>1.1034829804823696</v>
      </c>
      <c r="O36" s="148" t="e">
        <v>#N/A</v>
      </c>
      <c r="P36" s="148">
        <v>1.3956324382918182</v>
      </c>
      <c r="Q36" s="148">
        <v>0.16771159874608149</v>
      </c>
      <c r="R36" s="148" t="e">
        <v>#N/A</v>
      </c>
      <c r="S36" s="148">
        <v>0.80645161290322576</v>
      </c>
      <c r="T36" s="148" t="e">
        <v>#N/A</v>
      </c>
      <c r="U36" s="148">
        <v>0.48293880136172906</v>
      </c>
    </row>
    <row r="37" spans="1:22" x14ac:dyDescent="0.2">
      <c r="A37" s="125" t="s">
        <v>190</v>
      </c>
      <c r="B37" s="148">
        <v>3.1086414033034204</v>
      </c>
      <c r="C37" s="148">
        <v>2.8975684881135377</v>
      </c>
      <c r="D37" s="148">
        <v>2.9564860637452242</v>
      </c>
      <c r="E37" s="148">
        <v>9.476460161687779</v>
      </c>
      <c r="F37" s="148">
        <v>1.2153027470156765</v>
      </c>
      <c r="G37" s="148">
        <v>4.3752203031371169</v>
      </c>
      <c r="H37" s="148">
        <v>8.2793889176592437</v>
      </c>
      <c r="I37" s="148">
        <v>0.36136699973614472</v>
      </c>
      <c r="J37" s="148">
        <v>0.48858859519774633</v>
      </c>
      <c r="K37" s="148">
        <v>5.9140354127517671</v>
      </c>
      <c r="L37" s="148">
        <v>0.58198525892600739</v>
      </c>
      <c r="M37" s="148">
        <v>3.0123688155922039</v>
      </c>
      <c r="N37" s="148">
        <v>1.5635670896085689</v>
      </c>
      <c r="O37" s="148">
        <v>3.8563758628685587</v>
      </c>
      <c r="P37" s="148">
        <v>4.3765949278471581</v>
      </c>
      <c r="Q37" s="148">
        <v>3.4200626959247651</v>
      </c>
      <c r="R37" s="148">
        <v>2.3395164651938307</v>
      </c>
      <c r="S37" s="148">
        <v>1.4859299931365821</v>
      </c>
      <c r="T37" s="148">
        <v>0.32328767123287672</v>
      </c>
      <c r="U37" s="148">
        <v>3.8951785290159133</v>
      </c>
    </row>
    <row r="38" spans="1:22" x14ac:dyDescent="0.2">
      <c r="A38" s="125" t="s">
        <v>191</v>
      </c>
      <c r="B38" s="148">
        <v>0.96983108986864364</v>
      </c>
      <c r="C38" s="148">
        <v>1.1769659599871949</v>
      </c>
      <c r="D38" s="148">
        <v>0.753865483730352</v>
      </c>
      <c r="E38" s="148" t="e">
        <v>#N/A</v>
      </c>
      <c r="F38" s="148">
        <v>-7.1911405148856614E-3</v>
      </c>
      <c r="G38" s="148">
        <v>1.8725766654917166</v>
      </c>
      <c r="H38" s="148">
        <v>2.1750388399792855</v>
      </c>
      <c r="I38" s="148">
        <v>1.6370498686459636</v>
      </c>
      <c r="J38" s="148">
        <v>1.51418447520743</v>
      </c>
      <c r="K38" s="148">
        <v>1.0150067490670407</v>
      </c>
      <c r="L38" s="148">
        <v>9.5721259691777541E-2</v>
      </c>
      <c r="M38" s="148">
        <v>0.74475262368815587</v>
      </c>
      <c r="N38" s="148" t="e">
        <v>#N/A</v>
      </c>
      <c r="O38" s="148">
        <v>1.2485953302534649E-2</v>
      </c>
      <c r="P38" s="148">
        <v>2.328312368736027</v>
      </c>
      <c r="Q38" s="148">
        <v>1.0768025078369907</v>
      </c>
      <c r="R38" s="148">
        <v>0.37515631513130471</v>
      </c>
      <c r="S38" s="148">
        <v>1.4824982841455046</v>
      </c>
      <c r="T38" s="148">
        <v>0.80547945205479454</v>
      </c>
      <c r="U38" s="148">
        <v>0.50668988995328956</v>
      </c>
    </row>
    <row r="39" spans="1:22" x14ac:dyDescent="0.2">
      <c r="A39" s="125" t="s">
        <v>160</v>
      </c>
      <c r="B39" s="138"/>
      <c r="C39" s="138"/>
      <c r="D39" s="138"/>
      <c r="E39" s="138"/>
      <c r="F39" s="166"/>
      <c r="G39" s="138"/>
      <c r="H39" s="138"/>
      <c r="I39" s="166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</row>
    <row r="40" spans="1:22" x14ac:dyDescent="0.2">
      <c r="A40" s="125" t="s">
        <v>192</v>
      </c>
      <c r="B40" s="137">
        <v>0.93630104695018845</v>
      </c>
      <c r="C40" s="137">
        <v>1.4111478662625201</v>
      </c>
      <c r="D40" s="137">
        <v>0.97181979025103216</v>
      </c>
      <c r="E40" s="137" t="e">
        <v>#N/A</v>
      </c>
      <c r="F40" s="137">
        <v>0.26247662879332662</v>
      </c>
      <c r="G40" s="137">
        <v>1.4848431441663728</v>
      </c>
      <c r="H40" s="137">
        <v>0.55670636975660281</v>
      </c>
      <c r="I40" s="137">
        <v>2.9563262168890314</v>
      </c>
      <c r="J40" s="137" t="e">
        <v>#N/A</v>
      </c>
      <c r="K40" s="137">
        <v>0.80790302517004997</v>
      </c>
      <c r="L40" s="137">
        <v>0.29673590504451042</v>
      </c>
      <c r="M40" s="137">
        <v>0.48350824587706143</v>
      </c>
      <c r="N40" s="137" t="e">
        <v>#N/A</v>
      </c>
      <c r="O40" s="137">
        <v>0.54938194531152451</v>
      </c>
      <c r="P40" s="137">
        <v>0.33197082270048101</v>
      </c>
      <c r="Q40" s="137">
        <v>1.0172413793103448</v>
      </c>
      <c r="R40" s="137">
        <v>5.7315548145060444E-2</v>
      </c>
      <c r="S40" s="137">
        <v>0.22992450240219628</v>
      </c>
      <c r="T40" s="137">
        <v>6.5753424657534254E-2</v>
      </c>
      <c r="U40" s="137">
        <v>0.38793444699548729</v>
      </c>
    </row>
    <row r="41" spans="1:22" x14ac:dyDescent="0.2">
      <c r="A41" s="125" t="s">
        <v>193</v>
      </c>
      <c r="B41" s="148">
        <v>0.60648735206138638</v>
      </c>
      <c r="C41" s="148">
        <v>1.0967903812377608</v>
      </c>
      <c r="D41" s="148">
        <v>0.64104207800200008</v>
      </c>
      <c r="E41" s="148" t="e">
        <v>#N/A</v>
      </c>
      <c r="F41" s="148">
        <v>0.24449877750611246</v>
      </c>
      <c r="G41" s="148">
        <v>0.96933380331335928</v>
      </c>
      <c r="H41" s="148">
        <v>0.54052304505437598</v>
      </c>
      <c r="I41" s="148">
        <v>2.7980130550998634</v>
      </c>
      <c r="J41" s="148" t="e">
        <v>#N/A</v>
      </c>
      <c r="K41" s="148">
        <v>0.58690416324802164</v>
      </c>
      <c r="L41" s="148">
        <v>0.26993395233081269</v>
      </c>
      <c r="M41" s="148">
        <v>0.29572713643178411</v>
      </c>
      <c r="N41" s="148" t="e">
        <v>#N/A</v>
      </c>
      <c r="O41" s="148">
        <v>0.16945222339154165</v>
      </c>
      <c r="P41" s="148">
        <v>0.13323999006345835</v>
      </c>
      <c r="Q41" s="148">
        <v>0.84326018808777436</v>
      </c>
      <c r="R41" s="148" t="e">
        <v>#N/A</v>
      </c>
      <c r="S41" s="148">
        <v>0.1887439945092656</v>
      </c>
      <c r="T41" s="148" t="e">
        <v>#N/A</v>
      </c>
      <c r="U41" s="148" t="e">
        <v>#N/A</v>
      </c>
    </row>
    <row r="42" spans="1:22" x14ac:dyDescent="0.2">
      <c r="A42" s="125" t="s">
        <v>160</v>
      </c>
      <c r="B42" s="138"/>
      <c r="C42" s="138"/>
      <c r="D42" s="138"/>
      <c r="E42" s="138"/>
      <c r="F42" s="166"/>
      <c r="G42" s="138"/>
      <c r="H42" s="138"/>
      <c r="I42" s="166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</row>
    <row r="43" spans="1:22" x14ac:dyDescent="0.2">
      <c r="A43" s="125" t="s">
        <v>194</v>
      </c>
      <c r="B43" s="137">
        <v>34.45719940824555</v>
      </c>
      <c r="C43" s="137">
        <v>31.945642111213335</v>
      </c>
      <c r="D43" s="137">
        <v>37.263775994256264</v>
      </c>
      <c r="E43" s="137">
        <v>48.934330552072971</v>
      </c>
      <c r="F43" s="137">
        <v>73.004458507119224</v>
      </c>
      <c r="G43" s="137">
        <v>12.777581952767008</v>
      </c>
      <c r="H43" s="137">
        <v>30.427887105126878</v>
      </c>
      <c r="I43" s="137">
        <v>22.427697920132157</v>
      </c>
      <c r="J43" s="137">
        <v>3.4927482008055106</v>
      </c>
      <c r="K43" s="137">
        <v>20.294179922187226</v>
      </c>
      <c r="L43" s="137">
        <v>65.067483488082701</v>
      </c>
      <c r="M43" s="137">
        <v>47.744377811094452</v>
      </c>
      <c r="N43" s="137">
        <v>23.983082323904007</v>
      </c>
      <c r="O43" s="137">
        <v>22.954533292902628</v>
      </c>
      <c r="P43" s="137">
        <v>154.64420406043223</v>
      </c>
      <c r="Q43" s="137">
        <v>36.708463949843264</v>
      </c>
      <c r="R43" s="137">
        <v>13.531679866611087</v>
      </c>
      <c r="S43" s="137">
        <v>20.339739190116678</v>
      </c>
      <c r="T43" s="137">
        <v>31.791780821917808</v>
      </c>
      <c r="U43" s="137">
        <v>15.715303618082496</v>
      </c>
    </row>
    <row r="44" spans="1:22" x14ac:dyDescent="0.2">
      <c r="A44" s="125" t="s">
        <v>195</v>
      </c>
      <c r="B44" s="148">
        <v>0.27921381193913386</v>
      </c>
      <c r="C44" s="148">
        <v>0.35098445805057982</v>
      </c>
      <c r="D44" s="148">
        <v>0.41795943485730402</v>
      </c>
      <c r="E44" s="148">
        <v>0.48419869439280622</v>
      </c>
      <c r="F44" s="148">
        <v>3.2360132316985472E-2</v>
      </c>
      <c r="G44" s="148">
        <v>0.15421219598167077</v>
      </c>
      <c r="H44" s="148">
        <v>9.7099948213360959E-2</v>
      </c>
      <c r="I44" s="148">
        <v>0.69520127568286882</v>
      </c>
      <c r="J44" s="148" t="e">
        <v>#N/A</v>
      </c>
      <c r="K44" s="148">
        <v>0.32818992668660507</v>
      </c>
      <c r="L44" s="148">
        <v>0.20292907054656842</v>
      </c>
      <c r="M44" s="148">
        <v>5.8845577211394301E-2</v>
      </c>
      <c r="N44" s="148" t="e">
        <v>#N/A</v>
      </c>
      <c r="O44" s="148" t="e">
        <v>#N/A</v>
      </c>
      <c r="P44" s="148" t="e">
        <v>#N/A</v>
      </c>
      <c r="Q44" s="148" t="e">
        <v>#N/A</v>
      </c>
      <c r="R44" s="148" t="e">
        <v>#N/A</v>
      </c>
      <c r="S44" s="148" t="e">
        <v>#N/A</v>
      </c>
      <c r="T44" s="148" t="e">
        <v>#N/A</v>
      </c>
      <c r="U44" s="148" t="e">
        <v>#N/A</v>
      </c>
      <c r="V44" s="1"/>
    </row>
    <row r="45" spans="1:22" x14ac:dyDescent="0.2">
      <c r="A45" s="125" t="s">
        <v>196</v>
      </c>
      <c r="B45" s="148">
        <v>2.0546803875666537</v>
      </c>
      <c r="C45" s="148">
        <v>4.3340956742679655</v>
      </c>
      <c r="D45" s="148">
        <v>3.9936921459524606</v>
      </c>
      <c r="E45" s="148">
        <v>4.4096666810773417</v>
      </c>
      <c r="F45" s="148">
        <v>0.61843808428016689</v>
      </c>
      <c r="G45" s="148">
        <v>4.0095170955234405</v>
      </c>
      <c r="H45" s="148">
        <v>3.8969445882962193</v>
      </c>
      <c r="I45" s="148">
        <v>6.5229611444435527</v>
      </c>
      <c r="J45" s="148">
        <v>2.420934480709554E-2</v>
      </c>
      <c r="K45" s="148">
        <v>1.0289018870920783</v>
      </c>
      <c r="L45" s="148">
        <v>0.43266009380683451</v>
      </c>
      <c r="M45" s="148">
        <v>0.97263868065967007</v>
      </c>
      <c r="N45" s="148" t="e">
        <v>#N/A</v>
      </c>
      <c r="O45" s="148">
        <v>0.40668533613969998</v>
      </c>
      <c r="P45" s="148">
        <v>0.53521826517016324</v>
      </c>
      <c r="Q45" s="148">
        <v>1.0971786833855799</v>
      </c>
      <c r="R45" s="148">
        <v>0.15631513130471031</v>
      </c>
      <c r="S45" s="148">
        <v>5.4907343857240901E-2</v>
      </c>
      <c r="T45" s="148">
        <v>2.1917808219178082E-2</v>
      </c>
      <c r="U45" s="148">
        <v>0.89462433694877685</v>
      </c>
      <c r="V45" s="1"/>
    </row>
    <row r="46" spans="1:22" x14ac:dyDescent="0.2">
      <c r="A46" s="125" t="s">
        <v>197</v>
      </c>
      <c r="B46" s="148">
        <v>1.3985076082715568</v>
      </c>
      <c r="C46" s="148">
        <v>0.98748626488511537</v>
      </c>
      <c r="D46" s="148">
        <v>1.6051693633170081</v>
      </c>
      <c r="E46" s="148" t="e">
        <v>#N/A</v>
      </c>
      <c r="F46" s="148">
        <v>0.17258737235725585</v>
      </c>
      <c r="G46" s="148">
        <v>1.5289037715897074</v>
      </c>
      <c r="H46" s="148">
        <v>-0.12946659761781462</v>
      </c>
      <c r="I46" s="148">
        <v>0.30515435533274443</v>
      </c>
      <c r="J46" s="148" t="e">
        <v>#N/A</v>
      </c>
      <c r="K46" s="148">
        <v>1.4636212053039726</v>
      </c>
      <c r="L46" s="148">
        <v>0.89403656552120225</v>
      </c>
      <c r="M46" s="148">
        <v>1.7226386806596703</v>
      </c>
      <c r="N46" s="148" t="e">
        <v>#N/A</v>
      </c>
      <c r="O46" s="148">
        <v>0.24615165082139734</v>
      </c>
      <c r="P46" s="148">
        <v>2.6377001422732098</v>
      </c>
      <c r="Q46" s="148">
        <v>4.7445141065830718</v>
      </c>
      <c r="R46" s="148">
        <v>7.2947061275531466E-2</v>
      </c>
      <c r="S46" s="148">
        <v>2.0418668496911461</v>
      </c>
      <c r="T46" s="148" t="e">
        <v>#N/A</v>
      </c>
      <c r="U46" s="148">
        <v>0.69669859868577311</v>
      </c>
      <c r="V46" s="1"/>
    </row>
    <row r="47" spans="1:22" x14ac:dyDescent="0.2">
      <c r="A47" s="125" t="s">
        <v>198</v>
      </c>
      <c r="B47" s="148">
        <v>1.0113880218493954</v>
      </c>
      <c r="C47" s="148">
        <v>2.0603393330430095</v>
      </c>
      <c r="D47" s="148">
        <v>1.7974819867176079</v>
      </c>
      <c r="E47" s="148">
        <v>1.5390601357485625</v>
      </c>
      <c r="F47" s="148">
        <v>0.95642168847979292</v>
      </c>
      <c r="G47" s="148">
        <v>1.806485724356715</v>
      </c>
      <c r="H47" s="148">
        <v>0.27511651993785602</v>
      </c>
      <c r="I47" s="148">
        <v>4.5016003395702597</v>
      </c>
      <c r="J47" s="148" t="e">
        <v>#N/A</v>
      </c>
      <c r="K47" s="148">
        <v>0.86480692374877599</v>
      </c>
      <c r="L47" s="148">
        <v>0.14741073992533743</v>
      </c>
      <c r="M47" s="148">
        <v>0.24475262368815592</v>
      </c>
      <c r="N47" s="148" t="e">
        <v>#N/A</v>
      </c>
      <c r="O47" s="148">
        <v>7.1348304585912275E-3</v>
      </c>
      <c r="P47" s="148">
        <v>0.64361690115399384</v>
      </c>
      <c r="Q47" s="148">
        <v>7.8369905956112845E-2</v>
      </c>
      <c r="R47" s="148">
        <v>0.45852438516048355</v>
      </c>
      <c r="S47" s="148">
        <v>0.61427590940288268</v>
      </c>
      <c r="T47" s="148" t="e">
        <v>#N/A</v>
      </c>
      <c r="U47" s="148">
        <v>2.6047027155411286</v>
      </c>
      <c r="V47" s="1"/>
    </row>
    <row r="48" spans="1:22" x14ac:dyDescent="0.2">
      <c r="A48" s="125" t="s">
        <v>199</v>
      </c>
      <c r="B48" s="148">
        <v>28.042902197945118</v>
      </c>
      <c r="C48" s="148">
        <v>23.410115389385101</v>
      </c>
      <c r="D48" s="148">
        <v>27.300700017949175</v>
      </c>
      <c r="E48" s="148">
        <v>38.437594570057499</v>
      </c>
      <c r="F48" s="148">
        <v>70.16036243348195</v>
      </c>
      <c r="G48" s="148">
        <v>5.2123722241804726</v>
      </c>
      <c r="H48" s="148">
        <v>25.903029518384258</v>
      </c>
      <c r="I48" s="148">
        <v>10.259381202032833</v>
      </c>
      <c r="J48" s="148">
        <v>3.2088386117041177</v>
      </c>
      <c r="K48" s="148">
        <v>14.965063652965618</v>
      </c>
      <c r="L48" s="148">
        <v>63.432564372547141</v>
      </c>
      <c r="M48" s="148">
        <v>41.359445277361317</v>
      </c>
      <c r="N48" s="148">
        <v>21.274097504283336</v>
      </c>
      <c r="O48" s="148">
        <v>14.166205875532883</v>
      </c>
      <c r="P48" s="148">
        <v>145.48451931979855</v>
      </c>
      <c r="Q48" s="148">
        <v>27.970219435736677</v>
      </c>
      <c r="R48" s="148">
        <v>12.411421425593998</v>
      </c>
      <c r="S48" s="148">
        <v>16.818805765271104</v>
      </c>
      <c r="T48" s="148" t="e">
        <v>#N/A</v>
      </c>
      <c r="U48" s="148">
        <v>9.8091995883144634</v>
      </c>
      <c r="V48" s="1"/>
    </row>
    <row r="49" spans="1:22" x14ac:dyDescent="0.2">
      <c r="A49" s="125" t="s">
        <v>160</v>
      </c>
      <c r="B49" s="138"/>
      <c r="C49" s="138"/>
      <c r="D49" s="138"/>
      <c r="E49" s="138"/>
      <c r="F49" s="166"/>
      <c r="G49" s="138"/>
      <c r="H49" s="138"/>
      <c r="I49" s="166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</row>
    <row r="50" spans="1:22" x14ac:dyDescent="0.2">
      <c r="A50" s="125" t="s">
        <v>165</v>
      </c>
      <c r="B50" s="137">
        <v>13.570116400052024</v>
      </c>
      <c r="C50" s="137">
        <v>22.435607185808344</v>
      </c>
      <c r="D50" s="137">
        <v>22.809559219467165</v>
      </c>
      <c r="E50" s="137">
        <v>14.69024253166746</v>
      </c>
      <c r="F50" s="137">
        <v>7.6549690780957853</v>
      </c>
      <c r="G50" s="137">
        <v>37.218011984490659</v>
      </c>
      <c r="H50" s="137">
        <v>24.404453650958054</v>
      </c>
      <c r="I50" s="137">
        <v>29.201895169154174</v>
      </c>
      <c r="J50" s="137" t="e">
        <v>#N/A</v>
      </c>
      <c r="K50" s="137">
        <v>18.170870497313608</v>
      </c>
      <c r="L50" s="137">
        <v>3.2774959318464627</v>
      </c>
      <c r="M50" s="137">
        <v>7.0974512743628191</v>
      </c>
      <c r="N50" s="137">
        <v>7.9664042749481805</v>
      </c>
      <c r="O50" s="137">
        <v>0.70634821540053161</v>
      </c>
      <c r="P50" s="137">
        <v>13.186242406449718</v>
      </c>
      <c r="Q50" s="137">
        <v>6.9780564263322882</v>
      </c>
      <c r="R50" s="137">
        <v>8.342017507294706</v>
      </c>
      <c r="S50" s="137">
        <v>4.6602608098833214</v>
      </c>
      <c r="T50" s="137">
        <v>0.98082191780821915</v>
      </c>
      <c r="U50" s="137">
        <v>7.2599160794869766</v>
      </c>
    </row>
    <row r="51" spans="1:22" x14ac:dyDescent="0.2">
      <c r="A51" s="125" t="s">
        <v>238</v>
      </c>
      <c r="B51" s="148">
        <v>6.4138907855377818</v>
      </c>
      <c r="C51" s="148">
        <v>13.327026956875343</v>
      </c>
      <c r="D51" s="148">
        <v>10.218210723351881</v>
      </c>
      <c r="E51" s="148">
        <v>5.3953568803769834</v>
      </c>
      <c r="F51" s="148">
        <v>3.7825399108298576</v>
      </c>
      <c r="G51" s="148">
        <v>26.440782516743038</v>
      </c>
      <c r="H51" s="148">
        <v>16.992490937338168</v>
      </c>
      <c r="I51" s="148">
        <v>21.156603838520574</v>
      </c>
      <c r="J51" s="148" t="e">
        <v>#N/A</v>
      </c>
      <c r="K51" s="148">
        <v>7.5007278405632167</v>
      </c>
      <c r="L51" s="148">
        <v>0.53412462908011871</v>
      </c>
      <c r="M51" s="148">
        <v>1.4812593703148424</v>
      </c>
      <c r="N51" s="148">
        <v>1.6282664174544408</v>
      </c>
      <c r="O51" s="148">
        <v>-1.0702245687886842E-2</v>
      </c>
      <c r="P51" s="148">
        <v>3.9768749576567828</v>
      </c>
      <c r="Q51" s="148">
        <v>1.0282131661442007</v>
      </c>
      <c r="R51" s="148">
        <v>0.94831179658190901</v>
      </c>
      <c r="S51" s="148">
        <v>1.7707618393960192</v>
      </c>
      <c r="T51" s="148">
        <v>0.16438356164383564</v>
      </c>
      <c r="U51" s="148">
        <v>1.6863272900007917</v>
      </c>
    </row>
    <row r="52" spans="1:22" x14ac:dyDescent="0.2">
      <c r="A52" s="125" t="s">
        <v>201</v>
      </c>
      <c r="B52" s="148">
        <v>0.38732279880348547</v>
      </c>
      <c r="C52" s="148">
        <v>0.14420068120401802</v>
      </c>
      <c r="D52" s="148">
        <v>0.20513346496064</v>
      </c>
      <c r="E52" s="148" t="e">
        <v>#N/A</v>
      </c>
      <c r="F52" s="148">
        <v>0.25168991802099816</v>
      </c>
      <c r="G52" s="148">
        <v>-1.3218188227000351E-2</v>
      </c>
      <c r="H52" s="148">
        <v>0.33013982392542723</v>
      </c>
      <c r="I52" s="148" t="e">
        <v>#N/A</v>
      </c>
      <c r="J52" s="148" t="e">
        <v>#N/A</v>
      </c>
      <c r="K52" s="148">
        <v>1.5311118757112987</v>
      </c>
      <c r="L52" s="148">
        <v>4.977505503972432E-2</v>
      </c>
      <c r="M52" s="148">
        <v>0.202023988005997</v>
      </c>
      <c r="N52" s="148">
        <v>-1.0759258593628314</v>
      </c>
      <c r="O52" s="148">
        <v>0.47446622549631662</v>
      </c>
      <c r="P52" s="148">
        <v>1.8156771527291615</v>
      </c>
      <c r="Q52" s="148">
        <v>0.14733542319749215</v>
      </c>
      <c r="R52" s="148">
        <v>1.4224676948728638</v>
      </c>
      <c r="S52" s="148" t="e">
        <v>#N/A</v>
      </c>
      <c r="T52" s="148">
        <v>9.8630136986301367E-2</v>
      </c>
      <c r="U52" s="148">
        <v>0.15042356107988283</v>
      </c>
    </row>
    <row r="53" spans="1:22" x14ac:dyDescent="0.2">
      <c r="A53" s="125" t="s">
        <v>202</v>
      </c>
      <c r="B53" s="148">
        <v>1.0948067043828846</v>
      </c>
      <c r="C53" s="148">
        <v>1.9250790940736406</v>
      </c>
      <c r="D53" s="148">
        <v>1.424395497320444</v>
      </c>
      <c r="E53" s="148">
        <v>1.5606761488910985</v>
      </c>
      <c r="F53" s="148">
        <v>0.36674816625916873</v>
      </c>
      <c r="G53" s="148">
        <v>6.6663729291505121</v>
      </c>
      <c r="H53" s="148">
        <v>2.8061885033661316</v>
      </c>
      <c r="I53" s="148">
        <v>2.0236551985224107</v>
      </c>
      <c r="J53" s="148" t="e">
        <v>#N/A</v>
      </c>
      <c r="K53" s="148">
        <v>0.55911388719794619</v>
      </c>
      <c r="L53" s="148">
        <v>1.0720781085479085</v>
      </c>
      <c r="M53" s="148">
        <v>0.87743628185907052</v>
      </c>
      <c r="N53" s="148" t="e">
        <v>#N/A</v>
      </c>
      <c r="O53" s="148" t="e">
        <v>#N/A</v>
      </c>
      <c r="P53" s="148">
        <v>0.5758677536640997</v>
      </c>
      <c r="Q53" s="148">
        <v>0.5438871473354232</v>
      </c>
      <c r="R53" s="148">
        <v>2.0112546894539394</v>
      </c>
      <c r="S53" s="148" t="e">
        <v>#N/A</v>
      </c>
      <c r="T53" s="148" t="e">
        <v>#N/A</v>
      </c>
      <c r="U53" s="148">
        <v>0.15834059061040295</v>
      </c>
    </row>
    <row r="54" spans="1:22" x14ac:dyDescent="0.2">
      <c r="A54" s="125" t="s">
        <v>166</v>
      </c>
      <c r="B54" s="148">
        <v>1.2619488880218492</v>
      </c>
      <c r="C54" s="148">
        <v>1.9752609311326386</v>
      </c>
      <c r="D54" s="148">
        <v>1.1551578245596041</v>
      </c>
      <c r="E54" s="148">
        <v>4.7814621071289611</v>
      </c>
      <c r="F54" s="148">
        <v>1.2188983172731194</v>
      </c>
      <c r="G54" s="148" t="e">
        <v>#N/A</v>
      </c>
      <c r="H54" s="148">
        <v>0.70235629207664418</v>
      </c>
      <c r="I54" s="148">
        <v>4.4167077745528793</v>
      </c>
      <c r="J54" s="148" t="e">
        <v>#N/A</v>
      </c>
      <c r="K54" s="148">
        <v>2.2893894079347854</v>
      </c>
      <c r="L54" s="148">
        <v>9.9550110079448639E-2</v>
      </c>
      <c r="M54" s="148">
        <v>0.6068215892053973</v>
      </c>
      <c r="N54" s="148">
        <v>0.25759917568263779</v>
      </c>
      <c r="O54" s="148">
        <v>5.1727520824786405E-2</v>
      </c>
      <c r="P54" s="148">
        <v>2.7144825094284233</v>
      </c>
      <c r="Q54" s="148">
        <v>0.11285266457680251</v>
      </c>
      <c r="R54" s="148">
        <v>0.5210504376823677</v>
      </c>
      <c r="S54" s="148">
        <v>0.58339052848318462</v>
      </c>
      <c r="T54" s="148" t="e">
        <v>#N/A</v>
      </c>
      <c r="U54" s="148" t="e">
        <v>#N/A</v>
      </c>
    </row>
    <row r="55" spans="1:22" x14ac:dyDescent="0.2">
      <c r="A55" s="125" t="s">
        <v>203</v>
      </c>
      <c r="B55" s="148">
        <v>0.86324619586422169</v>
      </c>
      <c r="C55" s="148">
        <v>1.1409157896861906</v>
      </c>
      <c r="D55" s="148">
        <v>2.2077489166388879</v>
      </c>
      <c r="E55" s="148" t="e">
        <v>#N/A</v>
      </c>
      <c r="F55" s="148">
        <v>3.2360132316985472E-2</v>
      </c>
      <c r="G55" s="148">
        <v>1.3702855128657032</v>
      </c>
      <c r="H55" s="148">
        <v>2.3109787674779905</v>
      </c>
      <c r="I55" s="148">
        <v>0.83745368192820846</v>
      </c>
      <c r="J55" s="148" t="e">
        <v>#N/A</v>
      </c>
      <c r="K55" s="148">
        <v>1.1638832279067306</v>
      </c>
      <c r="L55" s="148">
        <v>0.18378481860821289</v>
      </c>
      <c r="M55" s="148">
        <v>0.89167916041979001</v>
      </c>
      <c r="N55" s="148" t="e">
        <v>#N/A</v>
      </c>
      <c r="O55" s="148" t="e">
        <v>#N/A</v>
      </c>
      <c r="P55" s="148">
        <v>1.5740385266818726</v>
      </c>
      <c r="Q55" s="148">
        <v>1.3981191222570533</v>
      </c>
      <c r="R55" s="148">
        <v>1.4902042517715715</v>
      </c>
      <c r="S55" s="148">
        <v>7.2065888812628695E-2</v>
      </c>
      <c r="T55" s="148" t="e">
        <v>#N/A</v>
      </c>
      <c r="U55" s="148" t="e">
        <v>#N/A</v>
      </c>
    </row>
    <row r="56" spans="1:22" x14ac:dyDescent="0.2">
      <c r="A56" s="125" t="s">
        <v>167</v>
      </c>
      <c r="B56" s="148">
        <v>0.52266224476524903</v>
      </c>
      <c r="C56" s="148">
        <v>0.80233259021915626</v>
      </c>
      <c r="D56" s="148">
        <v>0.8179696915305521</v>
      </c>
      <c r="E56" s="148" t="e">
        <v>#N/A</v>
      </c>
      <c r="F56" s="148">
        <v>0.39910829857615415</v>
      </c>
      <c r="G56" s="148">
        <v>1.0574550581600282</v>
      </c>
      <c r="H56" s="148">
        <v>0.16506991196271362</v>
      </c>
      <c r="I56" s="148">
        <v>6.997900629811056E-2</v>
      </c>
      <c r="J56" s="148" t="e">
        <v>#N/A</v>
      </c>
      <c r="K56" s="148">
        <v>0.36590530132599314</v>
      </c>
      <c r="L56" s="148">
        <v>0.17612711783287069</v>
      </c>
      <c r="M56" s="148">
        <v>0.52361319340329837</v>
      </c>
      <c r="N56" s="148" t="e">
        <v>#N/A</v>
      </c>
      <c r="O56" s="148" t="e">
        <v>#N/A</v>
      </c>
      <c r="P56" s="148">
        <v>0.54876809466814203</v>
      </c>
      <c r="Q56" s="148">
        <v>1.2100313479623825</v>
      </c>
      <c r="R56" s="148" t="e">
        <v>#N/A</v>
      </c>
      <c r="S56" s="148" t="e">
        <v>#N/A</v>
      </c>
      <c r="T56" s="148" t="e">
        <v>#N/A</v>
      </c>
      <c r="U56" s="148">
        <v>0.49085583089224921</v>
      </c>
    </row>
    <row r="57" spans="1:22" x14ac:dyDescent="0.2">
      <c r="A57" s="125" t="s">
        <v>204</v>
      </c>
      <c r="B57" s="148">
        <v>1.3871277149174144</v>
      </c>
      <c r="C57" s="148">
        <v>0.90673388341086536</v>
      </c>
      <c r="D57" s="148">
        <v>2.6628887920203081</v>
      </c>
      <c r="E57" s="148" t="e">
        <v>#N/A</v>
      </c>
      <c r="F57" s="148">
        <v>1.14339134186682</v>
      </c>
      <c r="G57" s="148">
        <v>6.609094113500176E-2</v>
      </c>
      <c r="H57" s="148">
        <v>0.22332988089073022</v>
      </c>
      <c r="I57" s="148" t="e">
        <v>#N/A</v>
      </c>
      <c r="J57" s="148" t="e">
        <v>#N/A</v>
      </c>
      <c r="K57" s="148">
        <v>2.5818489796998652</v>
      </c>
      <c r="L57" s="148">
        <v>0.11103666124246195</v>
      </c>
      <c r="M57" s="148">
        <v>1.734257871064468</v>
      </c>
      <c r="N57" s="148">
        <v>3.5177264176940679</v>
      </c>
      <c r="O57" s="148">
        <v>0.16410110054759824</v>
      </c>
      <c r="P57" s="148">
        <v>1.1765768614078274</v>
      </c>
      <c r="Q57" s="148">
        <v>1.329153605015674</v>
      </c>
      <c r="R57" s="148">
        <v>1.1932055022926218</v>
      </c>
      <c r="S57" s="148">
        <v>2.1345229924502402</v>
      </c>
      <c r="T57" s="148">
        <v>9.3150684931506855E-2</v>
      </c>
      <c r="U57" s="148">
        <v>3.5389122001425064</v>
      </c>
    </row>
    <row r="58" spans="1:22" x14ac:dyDescent="0.2">
      <c r="A58" s="125" t="s">
        <v>239</v>
      </c>
      <c r="B58" s="148">
        <v>0.2705772857328651</v>
      </c>
      <c r="C58" s="148">
        <v>0.14968030708977068</v>
      </c>
      <c r="D58" s="148">
        <v>0.27949434600887202</v>
      </c>
      <c r="E58" s="148" t="e">
        <v>#N/A</v>
      </c>
      <c r="F58" s="148">
        <v>0.14741838055515605</v>
      </c>
      <c r="G58" s="148">
        <v>0.34367289390200917</v>
      </c>
      <c r="H58" s="148">
        <v>5.178663904712584E-2</v>
      </c>
      <c r="I58" s="148" t="e">
        <v>#N/A</v>
      </c>
      <c r="J58" s="148" t="e">
        <v>#N/A</v>
      </c>
      <c r="K58" s="148">
        <v>0.83966334065585047</v>
      </c>
      <c r="L58" s="148">
        <v>0.26036182636163491</v>
      </c>
      <c r="M58" s="148">
        <v>6.5592203898050983E-2</v>
      </c>
      <c r="N58" s="148" t="e">
        <v>#N/A</v>
      </c>
      <c r="O58" s="148">
        <v>1.4269660917182455E-2</v>
      </c>
      <c r="P58" s="148" t="e">
        <v>#N/A</v>
      </c>
      <c r="Q58" s="148" t="e">
        <v>#N/A</v>
      </c>
      <c r="R58" s="148">
        <v>0.1094205919132972</v>
      </c>
      <c r="S58" s="148" t="e">
        <v>#N/A</v>
      </c>
      <c r="T58" s="148" t="e">
        <v>#N/A</v>
      </c>
      <c r="U58" s="148">
        <v>0.49877286042276936</v>
      </c>
    </row>
    <row r="59" spans="1:22" x14ac:dyDescent="0.2">
      <c r="A59" s="125"/>
      <c r="B59" s="138"/>
      <c r="C59" s="138"/>
      <c r="D59" s="138"/>
      <c r="E59" s="138"/>
      <c r="F59" s="166"/>
      <c r="G59" s="138"/>
      <c r="H59" s="139"/>
      <c r="I59" s="166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/>
    </row>
    <row r="60" spans="1:22" x14ac:dyDescent="0.2">
      <c r="A60" s="125" t="s">
        <v>205</v>
      </c>
      <c r="B60" s="137">
        <v>1.9478922811809078</v>
      </c>
      <c r="C60" s="137">
        <v>0.64890306541808096</v>
      </c>
      <c r="D60" s="137">
        <v>1.4743967794046</v>
      </c>
      <c r="E60" s="137" t="e">
        <v>#N/A</v>
      </c>
      <c r="F60" s="137">
        <v>0.2948367611103121</v>
      </c>
      <c r="G60" s="137">
        <v>1.3262248854423686</v>
      </c>
      <c r="H60" s="137">
        <v>0.52757638529259454</v>
      </c>
      <c r="I60" s="137">
        <v>0.14798839036813546</v>
      </c>
      <c r="J60" s="137" t="e">
        <v>#N/A</v>
      </c>
      <c r="K60" s="137">
        <v>3.3070428499589766</v>
      </c>
      <c r="L60" s="137">
        <v>0.68153536900545608</v>
      </c>
      <c r="M60" s="137">
        <v>2.7987256371814091</v>
      </c>
      <c r="N60" s="137" t="e">
        <v>#N/A</v>
      </c>
      <c r="O60" s="137">
        <v>0.50657296255997708</v>
      </c>
      <c r="P60" s="137">
        <v>5.6231792416612087</v>
      </c>
      <c r="Q60" s="137">
        <v>5.0423197492163006</v>
      </c>
      <c r="R60" s="137">
        <v>4.5800333472280119</v>
      </c>
      <c r="S60" s="137">
        <v>0.95401509951956076</v>
      </c>
      <c r="T60" s="137">
        <v>3.2876712328767127E-2</v>
      </c>
      <c r="U60" s="137">
        <v>0.23751088591560449</v>
      </c>
    </row>
    <row r="61" spans="1:22" x14ac:dyDescent="0.2">
      <c r="A61" s="125" t="s">
        <v>206</v>
      </c>
      <c r="B61" s="148">
        <v>1.8495374886201066</v>
      </c>
      <c r="C61" s="148">
        <v>0.60275884743279518</v>
      </c>
      <c r="D61" s="148">
        <v>1.3859329726403242</v>
      </c>
      <c r="E61" s="148" t="e">
        <v>#N/A</v>
      </c>
      <c r="F61" s="148">
        <v>0.2948367611103121</v>
      </c>
      <c r="G61" s="148">
        <v>1.2557278815650335</v>
      </c>
      <c r="H61" s="148">
        <v>0.48873640600725016</v>
      </c>
      <c r="I61" s="148">
        <v>0.14798839036813546</v>
      </c>
      <c r="J61" s="148" t="e">
        <v>#N/A</v>
      </c>
      <c r="K61" s="148">
        <v>3.1237593626763358</v>
      </c>
      <c r="L61" s="148">
        <v>0.65856226667942952</v>
      </c>
      <c r="M61" s="148">
        <v>2.7181409295352323</v>
      </c>
      <c r="N61" s="148" t="e">
        <v>#N/A</v>
      </c>
      <c r="O61" s="148">
        <v>0.48873588641349908</v>
      </c>
      <c r="P61" s="148">
        <v>5.5531717892549857</v>
      </c>
      <c r="Q61" s="148">
        <v>4.9670846394984327</v>
      </c>
      <c r="R61" s="148">
        <v>4.4185077115464777</v>
      </c>
      <c r="S61" s="148">
        <v>0.71036376115305422</v>
      </c>
      <c r="T61" s="148">
        <v>3.2876712328767127E-2</v>
      </c>
      <c r="U61" s="148">
        <v>0.22167682685456414</v>
      </c>
    </row>
    <row r="62" spans="1:22" x14ac:dyDescent="0.2">
      <c r="A62" s="125" t="s">
        <v>160</v>
      </c>
      <c r="B62" s="138"/>
      <c r="C62" s="138"/>
      <c r="D62" s="138"/>
      <c r="E62" s="138"/>
      <c r="F62" s="166"/>
      <c r="G62" s="138"/>
      <c r="H62" s="138"/>
      <c r="I62" s="166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  <c r="U62" s="138"/>
      <c r="V62" s="31"/>
    </row>
    <row r="63" spans="1:22" x14ac:dyDescent="0.2">
      <c r="A63" s="125"/>
      <c r="B63" s="137"/>
      <c r="C63" s="137"/>
      <c r="D63" s="139"/>
      <c r="E63" s="137"/>
      <c r="F63" s="166"/>
      <c r="G63" s="140"/>
      <c r="H63" s="137"/>
      <c r="I63" s="166"/>
      <c r="J63" s="137"/>
      <c r="K63" s="137"/>
      <c r="L63" s="137"/>
      <c r="M63" s="137"/>
      <c r="N63" s="137"/>
      <c r="O63" s="137"/>
      <c r="P63" s="137"/>
      <c r="Q63" s="137"/>
      <c r="R63" s="137"/>
      <c r="S63" s="137"/>
      <c r="T63" s="137"/>
      <c r="U63" s="137"/>
      <c r="V63" s="31"/>
    </row>
    <row r="64" spans="1:22" x14ac:dyDescent="0.2">
      <c r="A64" s="133"/>
      <c r="B64" s="141"/>
      <c r="C64" s="141"/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33"/>
      <c r="S64" s="133"/>
      <c r="T64" s="133"/>
      <c r="U64" s="133"/>
    </row>
    <row r="65" spans="1:1" x14ac:dyDescent="0.2">
      <c r="A65" s="121" t="s">
        <v>240</v>
      </c>
    </row>
    <row r="66" spans="1:1" x14ac:dyDescent="0.2">
      <c r="A66" s="146" t="s">
        <v>144</v>
      </c>
    </row>
    <row r="67" spans="1:1" x14ac:dyDescent="0.2">
      <c r="A67" s="121" t="s">
        <v>215</v>
      </c>
    </row>
  </sheetData>
  <conditionalFormatting sqref="B11:U61">
    <cfRule type="cellIs" dxfId="9" priority="2" operator="lessThan">
      <formula>0</formula>
    </cfRule>
  </conditionalFormatting>
  <pageMargins left="0.51181102362204722" right="0.51181102362204722" top="0.51181102362204722" bottom="0.31496062992125984" header="0" footer="0"/>
  <pageSetup paperSize="9" scale="47" orientation="landscape" r:id="rId1"/>
  <headerFooter alignWithMargins="0">
    <oddHeader>&amp;R&amp;P von &amp;N —    &amp;D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62F59-D6D5-4D1C-BCD4-98A8EAD8D4FF}">
  <sheetPr>
    <pageSetUpPr fitToPage="1"/>
  </sheetPr>
  <dimension ref="A1:IV67"/>
  <sheetViews>
    <sheetView topLeftCell="A9" zoomScale="87" zoomScaleNormal="87" workbookViewId="0">
      <selection activeCell="A90" sqref="A1:XFD90"/>
    </sheetView>
  </sheetViews>
  <sheetFormatPr baseColWidth="10" defaultRowHeight="15" x14ac:dyDescent="0.2"/>
  <cols>
    <col min="1" max="1" width="25.6640625" style="121" customWidth="1"/>
    <col min="2" max="10" width="9.6640625" style="121" customWidth="1"/>
    <col min="11" max="11" width="10.6640625" style="121" customWidth="1"/>
    <col min="12" max="21" width="9.6640625" style="121" customWidth="1"/>
    <col min="22" max="256" width="9.6640625" style="28" customWidth="1"/>
  </cols>
  <sheetData>
    <row r="1" spans="1:22" x14ac:dyDescent="0.2">
      <c r="A1" s="120" t="s">
        <v>235</v>
      </c>
    </row>
    <row r="2" spans="1:22" x14ac:dyDescent="0.2">
      <c r="A2" s="120" t="s">
        <v>259</v>
      </c>
    </row>
    <row r="3" spans="1:22" x14ac:dyDescent="0.2">
      <c r="A3" s="120" t="s">
        <v>258</v>
      </c>
    </row>
    <row r="4" spans="1:22" x14ac:dyDescent="0.2">
      <c r="A4" s="120" t="s">
        <v>8</v>
      </c>
    </row>
    <row r="5" spans="1:22" x14ac:dyDescent="0.2">
      <c r="A5" s="122" t="s">
        <v>160</v>
      </c>
      <c r="B5" s="123" t="s">
        <v>55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42"/>
      <c r="R5" s="142"/>
      <c r="S5" s="142"/>
      <c r="T5" s="124"/>
      <c r="U5" s="124"/>
    </row>
    <row r="6" spans="1:22" x14ac:dyDescent="0.2">
      <c r="A6" s="125"/>
      <c r="B6" s="126"/>
      <c r="C6" s="127" t="s">
        <v>57</v>
      </c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7"/>
      <c r="R6" s="127"/>
      <c r="S6" s="127"/>
      <c r="T6" s="128"/>
      <c r="U6" s="128"/>
    </row>
    <row r="7" spans="1:22" x14ac:dyDescent="0.2">
      <c r="A7" s="125"/>
      <c r="B7" s="126" t="s">
        <v>209</v>
      </c>
      <c r="C7" s="129" t="s">
        <v>59</v>
      </c>
      <c r="D7" s="130"/>
      <c r="E7" s="130"/>
      <c r="F7" s="130"/>
      <c r="G7" s="130"/>
      <c r="H7" s="130"/>
      <c r="I7" s="130" t="s">
        <v>210</v>
      </c>
      <c r="J7" s="126" t="s">
        <v>210</v>
      </c>
      <c r="K7" s="126" t="s">
        <v>210</v>
      </c>
      <c r="L7" s="126" t="s">
        <v>210</v>
      </c>
      <c r="M7" s="129" t="s">
        <v>248</v>
      </c>
      <c r="N7" s="130"/>
      <c r="O7" s="130"/>
      <c r="P7" s="130"/>
      <c r="Q7" s="130"/>
      <c r="R7" s="130"/>
      <c r="S7" s="126"/>
      <c r="T7" s="126"/>
      <c r="U7" s="126"/>
    </row>
    <row r="8" spans="1:22" x14ac:dyDescent="0.2">
      <c r="A8" s="125"/>
      <c r="B8" s="131"/>
      <c r="C8" s="132"/>
      <c r="D8" s="133" t="s">
        <v>57</v>
      </c>
      <c r="E8" s="133" t="s">
        <v>57</v>
      </c>
      <c r="F8" s="133"/>
      <c r="G8" s="133"/>
      <c r="H8" s="133"/>
      <c r="I8" s="133"/>
      <c r="J8" s="131"/>
      <c r="K8" s="131"/>
      <c r="L8" s="131"/>
      <c r="M8" s="132"/>
      <c r="N8" s="133" t="s">
        <v>57</v>
      </c>
      <c r="O8" s="133" t="s">
        <v>57</v>
      </c>
      <c r="P8" s="133"/>
      <c r="Q8" s="133"/>
      <c r="R8" s="133"/>
      <c r="S8" s="131"/>
      <c r="T8" s="131"/>
      <c r="U8" s="131"/>
    </row>
    <row r="9" spans="1:22" ht="87" customHeight="1" x14ac:dyDescent="0.2">
      <c r="A9" s="134" t="s">
        <v>9</v>
      </c>
      <c r="B9" s="135" t="s">
        <v>56</v>
      </c>
      <c r="C9" s="135" t="s">
        <v>134</v>
      </c>
      <c r="D9" s="126" t="s">
        <v>61</v>
      </c>
      <c r="E9" s="126" t="s">
        <v>241</v>
      </c>
      <c r="F9" s="126" t="s">
        <v>242</v>
      </c>
      <c r="G9" s="126" t="s">
        <v>243</v>
      </c>
      <c r="H9" s="126" t="s">
        <v>63</v>
      </c>
      <c r="I9" s="126" t="s">
        <v>244</v>
      </c>
      <c r="J9" s="143" t="s">
        <v>245</v>
      </c>
      <c r="K9" s="126" t="s">
        <v>246</v>
      </c>
      <c r="L9" s="135" t="s">
        <v>247</v>
      </c>
      <c r="M9" s="135" t="s">
        <v>134</v>
      </c>
      <c r="N9" s="126" t="s">
        <v>67</v>
      </c>
      <c r="O9" s="126" t="s">
        <v>249</v>
      </c>
      <c r="P9" s="126" t="s">
        <v>250</v>
      </c>
      <c r="Q9" s="126" t="s">
        <v>251</v>
      </c>
      <c r="R9" s="126" t="s">
        <v>252</v>
      </c>
      <c r="S9" s="126" t="s">
        <v>253</v>
      </c>
      <c r="T9" s="126" t="s">
        <v>254</v>
      </c>
      <c r="U9" s="126" t="s">
        <v>255</v>
      </c>
      <c r="V9" s="32"/>
    </row>
    <row r="10" spans="1:22" x14ac:dyDescent="0.2">
      <c r="A10" s="125"/>
      <c r="B10" s="144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22"/>
      <c r="N10" s="145"/>
      <c r="O10" s="122"/>
      <c r="P10" s="145"/>
      <c r="Q10" s="122"/>
      <c r="R10" s="145"/>
      <c r="S10" s="122"/>
      <c r="T10" s="133"/>
      <c r="U10" s="133"/>
    </row>
    <row r="11" spans="1:22" x14ac:dyDescent="0.2">
      <c r="A11" s="125" t="s">
        <v>169</v>
      </c>
      <c r="B11" s="137">
        <v>100</v>
      </c>
      <c r="C11" s="137">
        <v>100</v>
      </c>
      <c r="D11" s="137">
        <v>100</v>
      </c>
      <c r="E11" s="137">
        <v>100</v>
      </c>
      <c r="F11" s="137">
        <v>100</v>
      </c>
      <c r="G11" s="137">
        <v>100</v>
      </c>
      <c r="H11" s="137">
        <v>100</v>
      </c>
      <c r="I11" s="137">
        <v>100</v>
      </c>
      <c r="J11" s="137">
        <v>100</v>
      </c>
      <c r="K11" s="137">
        <v>100</v>
      </c>
      <c r="L11" s="137">
        <v>100</v>
      </c>
      <c r="M11" s="137">
        <v>100</v>
      </c>
      <c r="N11" s="137">
        <v>100</v>
      </c>
      <c r="O11" s="137">
        <v>100</v>
      </c>
      <c r="P11" s="137">
        <v>100</v>
      </c>
      <c r="Q11" s="137">
        <v>100</v>
      </c>
      <c r="R11" s="137">
        <v>100</v>
      </c>
      <c r="S11" s="137">
        <v>100</v>
      </c>
      <c r="T11" s="137">
        <v>100</v>
      </c>
      <c r="U11" s="137">
        <v>100</v>
      </c>
      <c r="V11"/>
    </row>
    <row r="12" spans="1:22" x14ac:dyDescent="0.2">
      <c r="A12" s="125" t="s">
        <v>160</v>
      </c>
      <c r="B12" s="137"/>
      <c r="C12" s="137"/>
      <c r="D12" s="137"/>
      <c r="E12" s="137"/>
      <c r="F12" s="165"/>
      <c r="G12" s="137"/>
      <c r="H12" s="137"/>
      <c r="I12" s="165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/>
    </row>
    <row r="13" spans="1:22" x14ac:dyDescent="0.2">
      <c r="A13" s="125" t="s">
        <v>170</v>
      </c>
      <c r="B13" s="137">
        <v>48.773934922597981</v>
      </c>
      <c r="C13" s="137">
        <v>40.4110656802549</v>
      </c>
      <c r="D13" s="137">
        <v>27.528372931692829</v>
      </c>
      <c r="E13" s="137">
        <v>29.417026986730281</v>
      </c>
      <c r="F13" s="137">
        <v>18.676475944203663</v>
      </c>
      <c r="G13" s="137">
        <v>42.566943674976912</v>
      </c>
      <c r="H13" s="137">
        <v>42.59067936224276</v>
      </c>
      <c r="I13" s="137">
        <v>46.790504802606527</v>
      </c>
      <c r="J13" s="137">
        <v>93.944263238679966</v>
      </c>
      <c r="K13" s="137">
        <v>55.916058501128404</v>
      </c>
      <c r="L13" s="137">
        <v>31.846829966272612</v>
      </c>
      <c r="M13" s="137">
        <v>46.903739623848736</v>
      </c>
      <c r="N13" s="137">
        <v>64.396781518412482</v>
      </c>
      <c r="O13" s="137">
        <v>86.059859214368913</v>
      </c>
      <c r="P13" s="137">
        <v>-10.707348065491406</v>
      </c>
      <c r="Q13" s="137">
        <v>43.520425301961474</v>
      </c>
      <c r="R13" s="137">
        <v>69.141178853554791</v>
      </c>
      <c r="S13" s="137">
        <v>73.440050219711239</v>
      </c>
      <c r="T13" s="137">
        <v>93.267356425251151</v>
      </c>
      <c r="U13" s="137">
        <v>82.538347032554526</v>
      </c>
      <c r="V13"/>
    </row>
    <row r="14" spans="1:22" x14ac:dyDescent="0.2">
      <c r="A14" s="125" t="s">
        <v>161</v>
      </c>
      <c r="B14" s="137"/>
      <c r="C14" s="137"/>
      <c r="D14" s="137"/>
      <c r="E14" s="137"/>
      <c r="F14" s="165"/>
      <c r="G14" s="137"/>
      <c r="H14" s="137"/>
      <c r="I14" s="165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/>
    </row>
    <row r="15" spans="1:22" x14ac:dyDescent="0.2">
      <c r="A15" s="125" t="s">
        <v>236</v>
      </c>
      <c r="B15" s="137">
        <v>41.243644599864481</v>
      </c>
      <c r="C15" s="137">
        <v>33.963652276177065</v>
      </c>
      <c r="D15" s="137">
        <v>22.268773865082732</v>
      </c>
      <c r="E15" s="137">
        <v>20.57551811540182</v>
      </c>
      <c r="F15" s="137">
        <v>16.709764358815601</v>
      </c>
      <c r="G15" s="137">
        <v>36.103416435826411</v>
      </c>
      <c r="H15" s="137">
        <v>31.189791416524727</v>
      </c>
      <c r="I15" s="137">
        <v>43.546100791266454</v>
      </c>
      <c r="J15" s="137">
        <v>86.852455871066766</v>
      </c>
      <c r="K15" s="137">
        <v>42.833611770567721</v>
      </c>
      <c r="L15" s="137">
        <v>30.94232276087623</v>
      </c>
      <c r="M15" s="137">
        <v>41.154720412183664</v>
      </c>
      <c r="N15" s="137">
        <v>60.771053410998121</v>
      </c>
      <c r="O15" s="137">
        <v>79.16744036867604</v>
      </c>
      <c r="P15" s="137">
        <v>-20.443425299779456</v>
      </c>
      <c r="Q15" s="137">
        <v>39.210445603119659</v>
      </c>
      <c r="R15" s="137">
        <v>66.938424144217137</v>
      </c>
      <c r="S15" s="137">
        <v>68.36785938480854</v>
      </c>
      <c r="T15" s="137">
        <v>83.430799220272903</v>
      </c>
      <c r="U15" s="137">
        <v>76.596984013979679</v>
      </c>
      <c r="V15"/>
    </row>
    <row r="16" spans="1:22" x14ac:dyDescent="0.2">
      <c r="A16" s="125" t="s">
        <v>171</v>
      </c>
      <c r="B16" s="148">
        <v>4.0384569822925407</v>
      </c>
      <c r="C16" s="148">
        <v>1.9073666361261916</v>
      </c>
      <c r="D16" s="148">
        <v>4.428298684768774</v>
      </c>
      <c r="E16" s="148" t="e">
        <v>#N/A</v>
      </c>
      <c r="F16" s="148">
        <v>0.20759733401318425</v>
      </c>
      <c r="G16" s="148">
        <v>0.62436793738732799</v>
      </c>
      <c r="H16" s="148">
        <v>0.50540306592578121</v>
      </c>
      <c r="I16" s="148">
        <v>0.66749883637286844</v>
      </c>
      <c r="J16" s="148">
        <v>0.1966615502686109</v>
      </c>
      <c r="K16" s="148">
        <v>2.2386353644596855</v>
      </c>
      <c r="L16" s="148">
        <v>1.206009607195176</v>
      </c>
      <c r="M16" s="148">
        <v>9.4374568537320478</v>
      </c>
      <c r="N16" s="148">
        <v>0.65529667291934046</v>
      </c>
      <c r="O16" s="148">
        <v>0.47603774540421007</v>
      </c>
      <c r="P16" s="148">
        <v>34.93069653993895</v>
      </c>
      <c r="Q16" s="148">
        <v>4.7904891264659915</v>
      </c>
      <c r="R16" s="148">
        <v>7.5957058942677735E-2</v>
      </c>
      <c r="S16" s="148">
        <v>3.0477087256748274</v>
      </c>
      <c r="T16" s="148">
        <v>1.8143649722597091</v>
      </c>
      <c r="U16" s="148">
        <v>6.4138243479386441</v>
      </c>
      <c r="V16" s="1"/>
    </row>
    <row r="17" spans="1:22" x14ac:dyDescent="0.2">
      <c r="A17" s="125" t="s">
        <v>172</v>
      </c>
      <c r="B17" s="148">
        <v>0.43356504186390321</v>
      </c>
      <c r="C17" s="148">
        <v>0.55136953519219989</v>
      </c>
      <c r="D17" s="148">
        <v>0.35399872719558761</v>
      </c>
      <c r="E17" s="148" t="e">
        <v>#N/A</v>
      </c>
      <c r="F17" s="148">
        <v>9.8335579269403062E-2</v>
      </c>
      <c r="G17" s="148" t="e">
        <v>#N/A</v>
      </c>
      <c r="H17" s="148">
        <v>1.4547789908692375</v>
      </c>
      <c r="I17" s="148">
        <v>7.9338213515000214E-2</v>
      </c>
      <c r="J17" s="148">
        <v>-0.30698388334612431</v>
      </c>
      <c r="K17" s="148">
        <v>0.79955450042498311</v>
      </c>
      <c r="L17" s="148">
        <v>0.13797567539944811</v>
      </c>
      <c r="M17" s="148">
        <v>8.4861342627670866E-2</v>
      </c>
      <c r="N17" s="148" t="e">
        <v>#N/A</v>
      </c>
      <c r="O17" s="148" t="e">
        <v>#N/A</v>
      </c>
      <c r="P17" s="148">
        <v>0.5184979625220909</v>
      </c>
      <c r="Q17" s="148">
        <v>-0.16357767748908264</v>
      </c>
      <c r="R17" s="148" t="e">
        <v>#N/A</v>
      </c>
      <c r="S17" s="148">
        <v>0.44256120527306975</v>
      </c>
      <c r="T17" s="148">
        <v>3.7936722147248463</v>
      </c>
      <c r="U17" s="148">
        <v>1.3914956960714517</v>
      </c>
      <c r="V17" s="1"/>
    </row>
    <row r="18" spans="1:22" x14ac:dyDescent="0.2">
      <c r="A18" s="125" t="s">
        <v>173</v>
      </c>
      <c r="B18" s="148">
        <v>3.7334925441028046</v>
      </c>
      <c r="C18" s="148">
        <v>3.1323587730933857</v>
      </c>
      <c r="D18" s="148">
        <v>2.8810458209588456</v>
      </c>
      <c r="E18" s="148">
        <v>2.989414045027583</v>
      </c>
      <c r="F18" s="148">
        <v>0.87773609644170891</v>
      </c>
      <c r="G18" s="148">
        <v>4.1463307391285227</v>
      </c>
      <c r="H18" s="148">
        <v>4.9339625275737857</v>
      </c>
      <c r="I18" s="148">
        <v>1.9771082807938052</v>
      </c>
      <c r="J18" s="148">
        <v>3.8636799693016117</v>
      </c>
      <c r="K18" s="148">
        <v>5.4122336528034234</v>
      </c>
      <c r="L18" s="148">
        <v>2.4273498449902906</v>
      </c>
      <c r="M18" s="148">
        <v>2.8957249414894513</v>
      </c>
      <c r="N18" s="148">
        <v>1.538898213051634</v>
      </c>
      <c r="O18" s="148">
        <v>7.0510980941609418</v>
      </c>
      <c r="P18" s="148">
        <v>-1.675259614120671</v>
      </c>
      <c r="Q18" s="148">
        <v>6.0406899472754096</v>
      </c>
      <c r="R18" s="148">
        <v>0.94693133481871583</v>
      </c>
      <c r="S18" s="148">
        <v>13.443188951663529</v>
      </c>
      <c r="T18" s="148">
        <v>0.40485829959514169</v>
      </c>
      <c r="U18" s="148">
        <v>7.9735939421396669</v>
      </c>
      <c r="V18" s="1"/>
    </row>
    <row r="19" spans="1:22" x14ac:dyDescent="0.2">
      <c r="A19" s="125" t="s">
        <v>174</v>
      </c>
      <c r="B19" s="148">
        <v>1.0775157433863563</v>
      </c>
      <c r="C19" s="148">
        <v>0.33393958455837103</v>
      </c>
      <c r="D19" s="148">
        <v>1.0474119643614765</v>
      </c>
      <c r="E19" s="148">
        <v>0.10064112121663935</v>
      </c>
      <c r="F19" s="148" t="e">
        <v>#N/A</v>
      </c>
      <c r="G19" s="148">
        <v>0.52323791935980302</v>
      </c>
      <c r="H19" s="148" t="e">
        <v>#N/A</v>
      </c>
      <c r="I19" s="148" t="e">
        <v>#N/A</v>
      </c>
      <c r="J19" s="148">
        <v>3.5974673829623945E-2</v>
      </c>
      <c r="K19" s="148">
        <v>0.72041970749435802</v>
      </c>
      <c r="L19" s="148">
        <v>1.6608183149933569</v>
      </c>
      <c r="M19" s="148">
        <v>2.1703625128386457</v>
      </c>
      <c r="N19" s="148">
        <v>1.9091223220456115</v>
      </c>
      <c r="O19" s="148">
        <v>0.31904657404750247</v>
      </c>
      <c r="P19" s="148">
        <v>0.96250748535790975</v>
      </c>
      <c r="Q19" s="148">
        <v>5.5076019804583094</v>
      </c>
      <c r="R19" s="148">
        <v>1.4178651002633178</v>
      </c>
      <c r="S19" s="148">
        <v>2.4639045825486505</v>
      </c>
      <c r="T19" s="148" t="e">
        <v>#N/A</v>
      </c>
      <c r="U19" s="148">
        <v>3.0224580933272929</v>
      </c>
      <c r="V19" s="1"/>
    </row>
    <row r="20" spans="1:22" x14ac:dyDescent="0.2">
      <c r="A20" s="125" t="s">
        <v>175</v>
      </c>
      <c r="B20" s="148">
        <v>3.0204557408276118</v>
      </c>
      <c r="C20" s="148">
        <v>2.5979460390826921</v>
      </c>
      <c r="D20" s="148">
        <v>2.6370916419176922</v>
      </c>
      <c r="E20" s="148">
        <v>1.8152676308334577</v>
      </c>
      <c r="F20" s="148">
        <v>1.7117674909859053</v>
      </c>
      <c r="G20" s="148">
        <v>2.6689530844655498</v>
      </c>
      <c r="H20" s="148">
        <v>3.0352106776868735</v>
      </c>
      <c r="I20" s="148">
        <v>2.9450344856768078</v>
      </c>
      <c r="J20" s="148">
        <v>3.719781273983116</v>
      </c>
      <c r="K20" s="148">
        <v>3.8506404056390866</v>
      </c>
      <c r="L20" s="148">
        <v>-1.7034033999931864E-3</v>
      </c>
      <c r="M20" s="148">
        <v>3.8025963529827753</v>
      </c>
      <c r="N20" s="148">
        <v>4.4143054595715272</v>
      </c>
      <c r="O20" s="148">
        <v>0.33086311382703965</v>
      </c>
      <c r="P20" s="148">
        <v>1.8154731476477719</v>
      </c>
      <c r="Q20" s="148">
        <v>8.5571572536476364</v>
      </c>
      <c r="R20" s="148">
        <v>2.1116062386064409</v>
      </c>
      <c r="S20" s="148">
        <v>4.3251726302573763</v>
      </c>
      <c r="T20" s="148" t="e">
        <v>#N/A</v>
      </c>
      <c r="U20" s="148">
        <v>4.7310853666429358</v>
      </c>
      <c r="V20" s="1"/>
    </row>
    <row r="21" spans="1:22" x14ac:dyDescent="0.2">
      <c r="A21" s="125" t="s">
        <v>176</v>
      </c>
      <c r="B21" s="148">
        <v>5.9681294156111848</v>
      </c>
      <c r="C21" s="148">
        <v>5.0596906751268336E-2</v>
      </c>
      <c r="D21" s="148" t="e">
        <v>#N/A</v>
      </c>
      <c r="E21" s="148" t="e">
        <v>#N/A</v>
      </c>
      <c r="F21" s="148" t="e">
        <v>#N/A</v>
      </c>
      <c r="G21" s="148" t="e">
        <v>#N/A</v>
      </c>
      <c r="H21" s="148">
        <v>0.10610672102309218</v>
      </c>
      <c r="I21" s="148" t="e">
        <v>#N/A</v>
      </c>
      <c r="J21" s="148" t="e">
        <v>#N/A</v>
      </c>
      <c r="K21" s="148">
        <v>0.16295905507195405</v>
      </c>
      <c r="L21" s="148">
        <v>0.46843593499812625</v>
      </c>
      <c r="M21" s="148">
        <v>19.214022326615144</v>
      </c>
      <c r="N21" s="148">
        <v>17.83986573205647</v>
      </c>
      <c r="O21" s="148">
        <v>18.06073701446682</v>
      </c>
      <c r="P21" s="148">
        <v>36.708195188923135</v>
      </c>
      <c r="Q21" s="148">
        <v>1.8154201171333013</v>
      </c>
      <c r="R21" s="148">
        <v>27.982580514482478</v>
      </c>
      <c r="S21" s="148">
        <v>5.6873822975517889</v>
      </c>
      <c r="T21" s="148">
        <v>42.195231668915881</v>
      </c>
      <c r="U21" s="148">
        <v>1.003171315772442</v>
      </c>
      <c r="V21" s="1"/>
    </row>
    <row r="22" spans="1:22" x14ac:dyDescent="0.2">
      <c r="A22" s="125" t="s">
        <v>177</v>
      </c>
      <c r="B22" s="148">
        <v>-7.9853677721390621</v>
      </c>
      <c r="C22" s="148">
        <v>1.5269325967153036</v>
      </c>
      <c r="D22" s="148">
        <v>2.9433602036487061</v>
      </c>
      <c r="E22" s="148">
        <v>0.23110183390487549</v>
      </c>
      <c r="F22" s="148">
        <v>0.48803583785555599</v>
      </c>
      <c r="G22" s="148">
        <v>0.62436793738732799</v>
      </c>
      <c r="H22" s="148">
        <v>1.8317370787144331</v>
      </c>
      <c r="I22" s="148">
        <v>0.32264206829433417</v>
      </c>
      <c r="J22" s="148">
        <v>4.7894282425172676</v>
      </c>
      <c r="K22" s="148">
        <v>3.2621120196957705</v>
      </c>
      <c r="L22" s="148">
        <v>3.7985895819848055</v>
      </c>
      <c r="M22" s="148">
        <v>-35.470357461568256</v>
      </c>
      <c r="N22" s="148">
        <v>1.2513574883996446</v>
      </c>
      <c r="O22" s="148">
        <v>23.104711423217815</v>
      </c>
      <c r="P22" s="148">
        <v>-176.12572480172929</v>
      </c>
      <c r="Q22" s="148">
        <v>0.49803560735515345</v>
      </c>
      <c r="R22" s="148">
        <v>1.0937816487745595</v>
      </c>
      <c r="S22" s="148">
        <v>2.768361581920904</v>
      </c>
      <c r="T22" s="148">
        <v>22.926975558554506</v>
      </c>
      <c r="U22" s="148">
        <v>5.2747394990615497</v>
      </c>
      <c r="V22" s="1"/>
    </row>
    <row r="23" spans="1:22" x14ac:dyDescent="0.2">
      <c r="A23" s="125" t="s">
        <v>178</v>
      </c>
      <c r="B23" s="148">
        <v>2.6602413748987161</v>
      </c>
      <c r="C23" s="148">
        <v>2.3490639572251015</v>
      </c>
      <c r="D23" s="148">
        <v>0.53033517182859558</v>
      </c>
      <c r="E23" s="148">
        <v>6.1652005367526463</v>
      </c>
      <c r="F23" s="148">
        <v>0.96514550023673384</v>
      </c>
      <c r="G23" s="148">
        <v>7.7650266015916989</v>
      </c>
      <c r="H23" s="148">
        <v>2.2310334236171223</v>
      </c>
      <c r="I23" s="148">
        <v>1.2440231879152033</v>
      </c>
      <c r="J23" s="148">
        <v>3.1945510360706066</v>
      </c>
      <c r="K23" s="148">
        <v>4.3447932237169899</v>
      </c>
      <c r="L23" s="148">
        <v>2.5074098047899707</v>
      </c>
      <c r="M23" s="148">
        <v>1.5810476334798202</v>
      </c>
      <c r="N23" s="148">
        <v>0.59729489584361728</v>
      </c>
      <c r="O23" s="148">
        <v>1.782609429598744</v>
      </c>
      <c r="P23" s="148">
        <v>3.5316283757138476</v>
      </c>
      <c r="Q23" s="148">
        <v>0.75362572843184505</v>
      </c>
      <c r="R23" s="148">
        <v>1.1191006684221187</v>
      </c>
      <c r="S23" s="148">
        <v>3.7696170747018205</v>
      </c>
      <c r="T23" s="148">
        <v>3.6887089518668468</v>
      </c>
      <c r="U23" s="148">
        <v>13.235389295191249</v>
      </c>
      <c r="V23" s="1"/>
    </row>
    <row r="24" spans="1:22" x14ac:dyDescent="0.2">
      <c r="A24" s="125" t="s">
        <v>179</v>
      </c>
      <c r="B24" s="148">
        <v>2.7660028146189601</v>
      </c>
      <c r="C24" s="148">
        <v>2.9882259630505832</v>
      </c>
      <c r="D24" s="148">
        <v>0.86312049215103936</v>
      </c>
      <c r="E24" s="148">
        <v>0.4137468316684062</v>
      </c>
      <c r="F24" s="148">
        <v>0.65921258695414653</v>
      </c>
      <c r="G24" s="148">
        <v>1.4422019962186168</v>
      </c>
      <c r="H24" s="148">
        <v>1.8540753357719264</v>
      </c>
      <c r="I24" s="148">
        <v>2.6382600600854738</v>
      </c>
      <c r="J24" s="148">
        <v>3.508729854182655</v>
      </c>
      <c r="K24" s="148">
        <v>2.8388874234297607</v>
      </c>
      <c r="L24" s="148">
        <v>5.2243382277791026</v>
      </c>
      <c r="M24" s="148">
        <v>1.6615312084322542</v>
      </c>
      <c r="N24" s="148">
        <v>3.831819528087669</v>
      </c>
      <c r="O24" s="148" t="e">
        <v>#N/A</v>
      </c>
      <c r="P24" s="148">
        <v>0.84858398936714041</v>
      </c>
      <c r="Q24" s="148">
        <v>1.7935123924695848</v>
      </c>
      <c r="R24" s="148">
        <v>0.10127607859023698</v>
      </c>
      <c r="S24" s="148">
        <v>7.5141242937853114</v>
      </c>
      <c r="T24" s="148" t="e">
        <v>#N/A</v>
      </c>
      <c r="U24" s="148">
        <v>2.1487282376545207</v>
      </c>
      <c r="V24" s="1"/>
    </row>
    <row r="25" spans="1:22" x14ac:dyDescent="0.2">
      <c r="A25" s="125" t="s">
        <v>163</v>
      </c>
      <c r="B25" s="148">
        <v>0.35263290071597464</v>
      </c>
      <c r="C25" s="148">
        <v>0.36675919974838295</v>
      </c>
      <c r="D25" s="148">
        <v>0.121977089520577</v>
      </c>
      <c r="E25" s="148" t="e">
        <v>#N/A</v>
      </c>
      <c r="F25" s="148">
        <v>0.17846086608150927</v>
      </c>
      <c r="G25" s="148">
        <v>8.3542188805346695E-2</v>
      </c>
      <c r="H25" s="148">
        <v>0.35461983078770282</v>
      </c>
      <c r="I25" s="148">
        <v>0.47074006685566794</v>
      </c>
      <c r="J25" s="148">
        <v>4.077129700690714E-2</v>
      </c>
      <c r="K25" s="148">
        <v>0.65769805680119586</v>
      </c>
      <c r="L25" s="148">
        <v>7.3246346199707019E-2</v>
      </c>
      <c r="M25" s="148">
        <v>0.20137731306090148</v>
      </c>
      <c r="N25" s="148">
        <v>0.23817751011945895</v>
      </c>
      <c r="O25" s="148">
        <v>0.29372541737706581</v>
      </c>
      <c r="P25" s="148">
        <v>0.18110914747250501</v>
      </c>
      <c r="Q25" s="148" t="e">
        <v>#N/A</v>
      </c>
      <c r="R25" s="148" t="e">
        <v>#N/A</v>
      </c>
      <c r="S25" s="148">
        <v>0.7344632768361582</v>
      </c>
      <c r="T25" s="148" t="e">
        <v>#N/A</v>
      </c>
      <c r="U25" s="148">
        <v>0.69251181153323405</v>
      </c>
      <c r="V25" s="1"/>
    </row>
    <row r="26" spans="1:22" x14ac:dyDescent="0.2">
      <c r="A26" s="125" t="s">
        <v>188</v>
      </c>
      <c r="B26" s="148">
        <v>0.78193336839760996</v>
      </c>
      <c r="C26" s="148">
        <v>1.0261599682743721</v>
      </c>
      <c r="D26" s="148">
        <v>0.35797624098430209</v>
      </c>
      <c r="E26" s="148" t="e">
        <v>#N/A</v>
      </c>
      <c r="F26" s="148">
        <v>4.3704701897512473E-2</v>
      </c>
      <c r="G26" s="148">
        <v>1.7324011783845579</v>
      </c>
      <c r="H26" s="148">
        <v>0.29598190601178342</v>
      </c>
      <c r="I26" s="148">
        <v>1.4037574577920704</v>
      </c>
      <c r="J26" s="148">
        <v>1.829911742133538</v>
      </c>
      <c r="K26" s="148">
        <v>1.3159822972537296</v>
      </c>
      <c r="L26" s="148">
        <v>0.12434844819950261</v>
      </c>
      <c r="M26" s="148">
        <v>9.1259618460709541E-2</v>
      </c>
      <c r="N26" s="148" t="e">
        <v>#N/A</v>
      </c>
      <c r="O26" s="148" t="e">
        <v>#N/A</v>
      </c>
      <c r="P26" s="148">
        <v>0.12560795711802766</v>
      </c>
      <c r="Q26" s="148">
        <v>0.15773561757875826</v>
      </c>
      <c r="R26" s="148" t="e">
        <v>#N/A</v>
      </c>
      <c r="S26" s="148">
        <v>2.4011299435028248</v>
      </c>
      <c r="T26" s="148" t="e">
        <v>#N/A</v>
      </c>
      <c r="U26" s="148">
        <v>0.31713157724419128</v>
      </c>
      <c r="V26" s="1"/>
    </row>
    <row r="27" spans="1:22" x14ac:dyDescent="0.2">
      <c r="A27" s="125" t="s">
        <v>180</v>
      </c>
      <c r="B27" s="148">
        <v>2.507474850858364</v>
      </c>
      <c r="C27" s="148">
        <v>3.9244054863456723</v>
      </c>
      <c r="D27" s="148">
        <v>0.90024395417904124</v>
      </c>
      <c r="E27" s="148" t="e">
        <v>#N/A</v>
      </c>
      <c r="F27" s="148">
        <v>0.18574498306442802</v>
      </c>
      <c r="G27" s="148">
        <v>4.8366530360990194E-2</v>
      </c>
      <c r="H27" s="148">
        <v>0.8907380001675369</v>
      </c>
      <c r="I27" s="148">
        <v>13.214572843058436</v>
      </c>
      <c r="J27" s="148">
        <v>18.632482732156561</v>
      </c>
      <c r="K27" s="148">
        <v>1.07975028576453</v>
      </c>
      <c r="L27" s="148">
        <v>0.11583143119953668</v>
      </c>
      <c r="M27" s="148">
        <v>0.45259382734757797</v>
      </c>
      <c r="N27" s="148">
        <v>1.7462237140882613</v>
      </c>
      <c r="O27" s="148">
        <v>0.4068265838383498</v>
      </c>
      <c r="P27" s="148">
        <v>-0.1781880321906904</v>
      </c>
      <c r="Q27" s="148">
        <v>-0.37243131928317924</v>
      </c>
      <c r="R27" s="148">
        <v>0.32914725541827022</v>
      </c>
      <c r="S27" s="148">
        <v>1.5725047080979284</v>
      </c>
      <c r="T27" s="148">
        <v>1.2445644024591394</v>
      </c>
      <c r="U27" s="148">
        <v>1.3332470390266002</v>
      </c>
      <c r="V27" s="1"/>
    </row>
    <row r="28" spans="1:22" x14ac:dyDescent="0.2">
      <c r="A28" s="125" t="s">
        <v>181</v>
      </c>
      <c r="B28" s="148">
        <v>0.73180092967717181</v>
      </c>
      <c r="C28" s="148">
        <v>1.023425000341871</v>
      </c>
      <c r="D28" s="148">
        <v>5.303351718285957E-2</v>
      </c>
      <c r="E28" s="148" t="e">
        <v>#N/A</v>
      </c>
      <c r="F28" s="148">
        <v>0.2003132170302655</v>
      </c>
      <c r="G28" s="148">
        <v>1.6048894165237655</v>
      </c>
      <c r="H28" s="148">
        <v>0.65339401893167282</v>
      </c>
      <c r="I28" s="148">
        <v>2.036347480218339</v>
      </c>
      <c r="J28" s="148">
        <v>0.86099386032233305</v>
      </c>
      <c r="K28" s="148">
        <v>0.59028693689732992</v>
      </c>
      <c r="L28" s="148">
        <v>1.9912785745920349</v>
      </c>
      <c r="M28" s="148">
        <v>0.26165580643531849</v>
      </c>
      <c r="N28" s="148" t="e">
        <v>#N/A</v>
      </c>
      <c r="O28" s="148">
        <v>1.5192694002262025E-2</v>
      </c>
      <c r="P28" s="148">
        <v>0.38120554427680486</v>
      </c>
      <c r="Q28" s="148" t="e">
        <v>#N/A</v>
      </c>
      <c r="R28" s="148">
        <v>4.0510431436094799E-2</v>
      </c>
      <c r="S28" s="148">
        <v>0.98870056497175152</v>
      </c>
      <c r="T28" s="148" t="e">
        <v>#N/A</v>
      </c>
      <c r="U28" s="148">
        <v>0.38185230729402625</v>
      </c>
      <c r="V28" s="1"/>
    </row>
    <row r="29" spans="1:22" x14ac:dyDescent="0.2">
      <c r="A29" s="125" t="s">
        <v>182</v>
      </c>
      <c r="B29" s="148">
        <v>2.4711785861515061</v>
      </c>
      <c r="C29" s="148">
        <v>2.1926237914860449</v>
      </c>
      <c r="D29" s="148">
        <v>1.160108188375053</v>
      </c>
      <c r="E29" s="148">
        <v>3.5336215893842255</v>
      </c>
      <c r="F29" s="148">
        <v>3.0520450158429546</v>
      </c>
      <c r="G29" s="148">
        <v>5.8303653871520904</v>
      </c>
      <c r="H29" s="148">
        <v>1.7200457934269677</v>
      </c>
      <c r="I29" s="148">
        <v>1.6967799263741379</v>
      </c>
      <c r="J29" s="148">
        <v>1.8706830391404452</v>
      </c>
      <c r="K29" s="148">
        <v>2.780855241947302</v>
      </c>
      <c r="L29" s="148">
        <v>0.59278438319762883</v>
      </c>
      <c r="M29" s="148">
        <v>2.2272734926167264</v>
      </c>
      <c r="N29" s="148">
        <v>1.763500839174647</v>
      </c>
      <c r="O29" s="148">
        <v>4.2877158628606153</v>
      </c>
      <c r="P29" s="148">
        <v>1.4517942950618545</v>
      </c>
      <c r="Q29" s="148">
        <v>2.2696402751610218</v>
      </c>
      <c r="R29" s="148">
        <v>0.48612517723313753</v>
      </c>
      <c r="S29" s="148">
        <v>7.9912115505335848</v>
      </c>
      <c r="T29" s="148">
        <v>4.7683310841205575</v>
      </c>
      <c r="U29" s="148">
        <v>5.0093845058572262</v>
      </c>
      <c r="V29" s="1"/>
    </row>
    <row r="30" spans="1:22" x14ac:dyDescent="0.2">
      <c r="A30" s="125" t="s">
        <v>183</v>
      </c>
      <c r="B30" s="148">
        <v>2.5560909965362182</v>
      </c>
      <c r="C30" s="148">
        <v>3.2111258495494144</v>
      </c>
      <c r="D30" s="148">
        <v>0.42426813746287656</v>
      </c>
      <c r="E30" s="148">
        <v>0.52557029968689428</v>
      </c>
      <c r="F30" s="148">
        <v>0.20395527552172485</v>
      </c>
      <c r="G30" s="148">
        <v>1.9126764279118851</v>
      </c>
      <c r="H30" s="148">
        <v>1.9936894423812583</v>
      </c>
      <c r="I30" s="148">
        <v>6.2814708246942841</v>
      </c>
      <c r="J30" s="148">
        <v>6.271584804297774</v>
      </c>
      <c r="K30" s="148">
        <v>1.946715906093379</v>
      </c>
      <c r="L30" s="148">
        <v>1.9555071031921782</v>
      </c>
      <c r="M30" s="148">
        <v>1.8097018066710446</v>
      </c>
      <c r="N30" s="148">
        <v>0.45414157369927932</v>
      </c>
      <c r="O30" s="148">
        <v>7.8579989533921912</v>
      </c>
      <c r="P30" s="148">
        <v>0.20301751208611449</v>
      </c>
      <c r="Q30" s="148">
        <v>0.29648454044896233</v>
      </c>
      <c r="R30" s="148">
        <v>5.0638039295118488E-2</v>
      </c>
      <c r="S30" s="148">
        <v>3.2454488386691778</v>
      </c>
      <c r="T30" s="148">
        <v>0.31488978857399907</v>
      </c>
      <c r="U30" s="148">
        <v>5.565982784285807</v>
      </c>
      <c r="V30" s="1"/>
    </row>
    <row r="31" spans="1:22" x14ac:dyDescent="0.2">
      <c r="A31" s="125" t="s">
        <v>184</v>
      </c>
      <c r="B31" s="148">
        <v>1.5197047019299568</v>
      </c>
      <c r="C31" s="148">
        <v>2.2265373938490574</v>
      </c>
      <c r="D31" s="148">
        <v>0.37256045820958844</v>
      </c>
      <c r="E31" s="148" t="e">
        <v>#N/A</v>
      </c>
      <c r="F31" s="148">
        <v>0.61550788505663401</v>
      </c>
      <c r="G31" s="148">
        <v>1.6796376907180233</v>
      </c>
      <c r="H31" s="148">
        <v>1.2900343450702259</v>
      </c>
      <c r="I31" s="148">
        <v>5.6531121736554821</v>
      </c>
      <c r="J31" s="148">
        <v>4.9621066768994631</v>
      </c>
      <c r="K31" s="148">
        <v>0.99768457457721504</v>
      </c>
      <c r="L31" s="148">
        <v>2.9434810751882261</v>
      </c>
      <c r="M31" s="148">
        <v>0.20979609705174185</v>
      </c>
      <c r="N31" s="148">
        <v>0.36035146608747159</v>
      </c>
      <c r="O31" s="148">
        <v>0.1789361738044194</v>
      </c>
      <c r="P31" s="148">
        <v>2.629003753633137E-2</v>
      </c>
      <c r="Q31" s="148">
        <v>0.29794505542654343</v>
      </c>
      <c r="R31" s="148">
        <v>1.5191411788535548E-2</v>
      </c>
      <c r="S31" s="148">
        <v>1.2868801004394226</v>
      </c>
      <c r="T31" s="148" t="e">
        <v>#N/A</v>
      </c>
      <c r="U31" s="148">
        <v>0.44010096433887769</v>
      </c>
      <c r="V31" s="1"/>
    </row>
    <row r="32" spans="1:22" x14ac:dyDescent="0.2">
      <c r="A32" s="125" t="s">
        <v>185</v>
      </c>
      <c r="B32" s="138"/>
      <c r="C32" s="138"/>
      <c r="D32" s="138"/>
      <c r="E32" s="138"/>
      <c r="F32" s="166"/>
      <c r="G32" s="138"/>
      <c r="H32" s="138"/>
      <c r="I32" s="166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/>
    </row>
    <row r="33" spans="1:22" x14ac:dyDescent="0.2">
      <c r="A33" s="125"/>
      <c r="B33" s="137"/>
      <c r="C33" s="137"/>
      <c r="D33" s="137"/>
      <c r="E33" s="137"/>
      <c r="F33" s="166"/>
      <c r="G33" s="137"/>
      <c r="H33" s="137"/>
      <c r="I33" s="166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/>
    </row>
    <row r="34" spans="1:22" x14ac:dyDescent="0.2">
      <c r="A34" s="125" t="s">
        <v>237</v>
      </c>
      <c r="B34" s="148">
        <v>7.5302903227334976</v>
      </c>
      <c r="C34" s="148">
        <v>6.4476869008710871</v>
      </c>
      <c r="D34" s="148">
        <v>5.2595990666100976</v>
      </c>
      <c r="E34" s="148">
        <v>8.8415088713284629</v>
      </c>
      <c r="F34" s="148">
        <v>1.9667115853880615</v>
      </c>
      <c r="G34" s="148">
        <v>6.4679241964560523</v>
      </c>
      <c r="H34" s="148">
        <v>11.400887945718036</v>
      </c>
      <c r="I34" s="148">
        <v>3.2433461684932086</v>
      </c>
      <c r="J34" s="148">
        <v>7.0942056792018411</v>
      </c>
      <c r="K34" s="148">
        <v>13.082446730560685</v>
      </c>
      <c r="L34" s="148">
        <v>0.90450720539638185</v>
      </c>
      <c r="M34" s="148">
        <v>5.7490192116650674</v>
      </c>
      <c r="N34" s="148">
        <v>3.6257281074143548</v>
      </c>
      <c r="O34" s="148">
        <v>6.8924188456928714</v>
      </c>
      <c r="P34" s="148">
        <v>9.7360772342880519</v>
      </c>
      <c r="Q34" s="148">
        <v>4.3099796988418113</v>
      </c>
      <c r="R34" s="148">
        <v>2.2027547093376545</v>
      </c>
      <c r="S34" s="148">
        <v>5.072190834902699</v>
      </c>
      <c r="T34" s="148">
        <v>9.8515519568151149</v>
      </c>
      <c r="U34" s="148">
        <v>5.9413630185748492</v>
      </c>
      <c r="V34"/>
    </row>
    <row r="35" spans="1:22" x14ac:dyDescent="0.2">
      <c r="A35" s="125" t="s">
        <v>187</v>
      </c>
      <c r="B35" s="148">
        <v>0.96265654541060741</v>
      </c>
      <c r="C35" s="148">
        <v>0.21524197628782801</v>
      </c>
      <c r="D35" s="148">
        <v>0.41763894781501915</v>
      </c>
      <c r="E35" s="148" t="e">
        <v>#N/A</v>
      </c>
      <c r="F35" s="148">
        <v>0.16753469060713116</v>
      </c>
      <c r="G35" s="148">
        <v>4.8366530360990194E-2</v>
      </c>
      <c r="H35" s="148">
        <v>0.48585709100047464</v>
      </c>
      <c r="I35" s="148">
        <v>8.885879913680024E-2</v>
      </c>
      <c r="J35" s="148" t="e">
        <v>#VALUE!</v>
      </c>
      <c r="K35" s="148">
        <v>1.3464638471233037</v>
      </c>
      <c r="L35" s="148">
        <v>3.7474874799850101E-2</v>
      </c>
      <c r="M35" s="148">
        <v>0.71189237426546104</v>
      </c>
      <c r="N35" s="148" t="e">
        <v>#N/A</v>
      </c>
      <c r="O35" s="148">
        <v>0.95038741369705759</v>
      </c>
      <c r="P35" s="148">
        <v>2.148480289774636</v>
      </c>
      <c r="Q35" s="148">
        <v>-3.3591844484365189E-2</v>
      </c>
      <c r="R35" s="148" t="e">
        <v>#N/A</v>
      </c>
      <c r="S35" s="148">
        <v>0.36409290646578785</v>
      </c>
      <c r="T35" s="148">
        <v>6.8675963412805521</v>
      </c>
      <c r="U35" s="148">
        <v>0.28477121221927382</v>
      </c>
      <c r="V35"/>
    </row>
    <row r="36" spans="1:22" x14ac:dyDescent="0.2">
      <c r="A36" s="125" t="s">
        <v>189</v>
      </c>
      <c r="B36" s="148">
        <v>1.4967707696608716</v>
      </c>
      <c r="C36" s="148">
        <v>1.4905575232130404</v>
      </c>
      <c r="D36" s="148">
        <v>0.77826686465846417</v>
      </c>
      <c r="E36" s="148">
        <v>1.3903384523632025</v>
      </c>
      <c r="F36" s="148">
        <v>0.59365553410787775</v>
      </c>
      <c r="G36" s="148">
        <v>0.61557402277623885</v>
      </c>
      <c r="H36" s="148">
        <v>1.1448356741965209</v>
      </c>
      <c r="I36" s="148">
        <v>1.1562222316252697</v>
      </c>
      <c r="J36" s="148">
        <v>3.7557559478127396</v>
      </c>
      <c r="K36" s="148">
        <v>3.1349101673554327</v>
      </c>
      <c r="L36" s="148">
        <v>0.3270534527986918</v>
      </c>
      <c r="M36" s="148">
        <v>0.46606388173292251</v>
      </c>
      <c r="N36" s="148">
        <v>0.88977194194885967</v>
      </c>
      <c r="O36" s="148" t="e">
        <v>#N/A</v>
      </c>
      <c r="P36" s="148">
        <v>0.74488439686272223</v>
      </c>
      <c r="Q36" s="148">
        <v>0.21615621668200205</v>
      </c>
      <c r="R36" s="148" t="e">
        <v>#N/A</v>
      </c>
      <c r="S36" s="148">
        <v>0.4896421845574388</v>
      </c>
      <c r="T36" s="148">
        <v>0.16494227020542809</v>
      </c>
      <c r="U36" s="148">
        <v>0.33654779625914177</v>
      </c>
      <c r="V36"/>
    </row>
    <row r="37" spans="1:22" x14ac:dyDescent="0.2">
      <c r="A37" s="125" t="s">
        <v>190</v>
      </c>
      <c r="B37" s="148">
        <v>3.3181230187499113</v>
      </c>
      <c r="C37" s="148">
        <v>2.6641322630492157</v>
      </c>
      <c r="D37" s="148">
        <v>2.9526410691557063</v>
      </c>
      <c r="E37" s="148">
        <v>6.5901297152229015</v>
      </c>
      <c r="F37" s="148">
        <v>1.0525549040317588</v>
      </c>
      <c r="G37" s="148">
        <v>3.6670623928241657</v>
      </c>
      <c r="H37" s="148">
        <v>8.1004104654734324</v>
      </c>
      <c r="I37" s="148">
        <v>0.34591461092540093</v>
      </c>
      <c r="J37" s="148">
        <v>0.5683998465080583</v>
      </c>
      <c r="K37" s="148">
        <v>7.0852017937219731</v>
      </c>
      <c r="L37" s="148">
        <v>0.40541000919837838</v>
      </c>
      <c r="M37" s="148">
        <v>3.0371605125355696</v>
      </c>
      <c r="N37" s="148">
        <v>1.7005627406456707</v>
      </c>
      <c r="O37" s="148">
        <v>5.0017724809669302</v>
      </c>
      <c r="P37" s="148">
        <v>3.3271503059868257</v>
      </c>
      <c r="Q37" s="148">
        <v>3.0685419678978807</v>
      </c>
      <c r="R37" s="148">
        <v>1.514077374924043</v>
      </c>
      <c r="S37" s="148">
        <v>1.2649089767733834</v>
      </c>
      <c r="T37" s="148">
        <v>0.47983205877942714</v>
      </c>
      <c r="U37" s="148">
        <v>3.857355510970164</v>
      </c>
      <c r="V37"/>
    </row>
    <row r="38" spans="1:22" x14ac:dyDescent="0.2">
      <c r="A38" s="125" t="s">
        <v>191</v>
      </c>
      <c r="B38" s="148">
        <v>0.89764548120981236</v>
      </c>
      <c r="C38" s="148">
        <v>1.0767568750256404</v>
      </c>
      <c r="D38" s="148">
        <v>0.77826686465846417</v>
      </c>
      <c r="E38" s="148" t="e">
        <v>#N/A</v>
      </c>
      <c r="F38" s="148">
        <v>1.0926175474378118E-2</v>
      </c>
      <c r="G38" s="148">
        <v>1.4817746119685178</v>
      </c>
      <c r="H38" s="148">
        <v>1.6279004830648087</v>
      </c>
      <c r="I38" s="148">
        <v>1.3900055007828036</v>
      </c>
      <c r="J38" s="148">
        <v>2.0841327705295472</v>
      </c>
      <c r="K38" s="148">
        <v>0.9314458219760251</v>
      </c>
      <c r="L38" s="148">
        <v>9.5390590399618433E-2</v>
      </c>
      <c r="M38" s="148">
        <v>0.57550807361384726</v>
      </c>
      <c r="N38" s="148" t="e">
        <v>#N/A</v>
      </c>
      <c r="O38" s="148" t="e">
        <v>#N/A</v>
      </c>
      <c r="P38" s="148">
        <v>1.1669855550849313</v>
      </c>
      <c r="Q38" s="148">
        <v>1.0062948195533745</v>
      </c>
      <c r="R38" s="148">
        <v>0.21267976503949768</v>
      </c>
      <c r="S38" s="148">
        <v>1.4218455743879472</v>
      </c>
      <c r="T38" s="148">
        <v>2.3391812865497075</v>
      </c>
      <c r="U38" s="148">
        <v>0.94492265872759051</v>
      </c>
      <c r="V38"/>
    </row>
    <row r="39" spans="1:22" x14ac:dyDescent="0.2">
      <c r="A39" s="125" t="s">
        <v>160</v>
      </c>
      <c r="B39" s="138"/>
      <c r="C39" s="138"/>
      <c r="D39" s="138"/>
      <c r="E39" s="138"/>
      <c r="F39" s="166"/>
      <c r="G39" s="138"/>
      <c r="H39" s="138"/>
      <c r="I39" s="166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/>
    </row>
    <row r="40" spans="1:22" x14ac:dyDescent="0.2">
      <c r="A40" s="125" t="s">
        <v>192</v>
      </c>
      <c r="B40" s="137">
        <v>0.80827896001250932</v>
      </c>
      <c r="C40" s="137">
        <v>1.2528888098787041</v>
      </c>
      <c r="D40" s="137">
        <v>1.0407827747136189</v>
      </c>
      <c r="E40" s="137">
        <v>0.16773520202773221</v>
      </c>
      <c r="F40" s="137">
        <v>0.28408056233383105</v>
      </c>
      <c r="G40" s="137">
        <v>0.83542188805346695</v>
      </c>
      <c r="H40" s="137">
        <v>0.44397285901767514</v>
      </c>
      <c r="I40" s="137">
        <v>2.41717090509034</v>
      </c>
      <c r="J40" s="137" t="e">
        <v>#N/A</v>
      </c>
      <c r="K40" s="137">
        <v>0.68642105571675605</v>
      </c>
      <c r="L40" s="137">
        <v>0.35771471399856913</v>
      </c>
      <c r="M40" s="137">
        <v>0.40174437204290209</v>
      </c>
      <c r="N40" s="137" t="e">
        <v>#N/A</v>
      </c>
      <c r="O40" s="137" t="e">
        <v>#N/A</v>
      </c>
      <c r="P40" s="137">
        <v>0.27750595177238668</v>
      </c>
      <c r="Q40" s="137">
        <v>0.87923001650381927</v>
      </c>
      <c r="R40" s="137">
        <v>6.5829451083654039E-2</v>
      </c>
      <c r="S40" s="137">
        <v>0.160075329566855</v>
      </c>
      <c r="T40" s="137" t="e">
        <v>#N/A</v>
      </c>
      <c r="U40" s="137">
        <v>0.53718205941363018</v>
      </c>
      <c r="V40"/>
    </row>
    <row r="41" spans="1:22" x14ac:dyDescent="0.2">
      <c r="A41" s="125" t="s">
        <v>193</v>
      </c>
      <c r="B41" s="148">
        <v>0.50568372970181152</v>
      </c>
      <c r="C41" s="148">
        <v>0.91812873494058289</v>
      </c>
      <c r="D41" s="148">
        <v>0.66159312685617311</v>
      </c>
      <c r="E41" s="148" t="e">
        <v>#N/A</v>
      </c>
      <c r="F41" s="148">
        <v>0.2549440944021561</v>
      </c>
      <c r="G41" s="148">
        <v>0.39572615749901069</v>
      </c>
      <c r="H41" s="148">
        <v>0.43559601262111525</v>
      </c>
      <c r="I41" s="148">
        <v>2.2108915499513393</v>
      </c>
      <c r="J41" s="148" t="e">
        <v>#N/A</v>
      </c>
      <c r="K41" s="148">
        <v>0.44374102406283888</v>
      </c>
      <c r="L41" s="148">
        <v>0.28957857799884168</v>
      </c>
      <c r="M41" s="148">
        <v>0.23774645990133186</v>
      </c>
      <c r="N41" s="148" t="e">
        <v>#N/A</v>
      </c>
      <c r="O41" s="148">
        <v>0.15023886291125779</v>
      </c>
      <c r="P41" s="148">
        <v>9.347568901806709E-2</v>
      </c>
      <c r="Q41" s="148">
        <v>0.67475791964246601</v>
      </c>
      <c r="R41" s="148" t="e">
        <v>#N/A</v>
      </c>
      <c r="S41" s="148">
        <v>0.1224105461393597</v>
      </c>
      <c r="T41" s="148" t="e">
        <v>#N/A</v>
      </c>
      <c r="U41" s="148">
        <v>0.43362889133389426</v>
      </c>
      <c r="V41"/>
    </row>
    <row r="42" spans="1:22" x14ac:dyDescent="0.2">
      <c r="A42" s="125" t="s">
        <v>160</v>
      </c>
      <c r="B42" s="138"/>
      <c r="C42" s="138"/>
      <c r="D42" s="138"/>
      <c r="E42" s="138"/>
      <c r="F42" s="166"/>
      <c r="G42" s="138"/>
      <c r="H42" s="138"/>
      <c r="I42" s="166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/>
    </row>
    <row r="43" spans="1:22" x14ac:dyDescent="0.2">
      <c r="A43" s="125" t="s">
        <v>194</v>
      </c>
      <c r="B43" s="137">
        <v>34.446102889959775</v>
      </c>
      <c r="C43" s="137">
        <v>34.541824497107768</v>
      </c>
      <c r="D43" s="137">
        <v>44.800063640220621</v>
      </c>
      <c r="E43" s="137">
        <v>53.760995974355154</v>
      </c>
      <c r="F43" s="137">
        <v>70.539388862585128</v>
      </c>
      <c r="G43" s="137">
        <v>12.927054478301015</v>
      </c>
      <c r="H43" s="137">
        <v>31.957669002876049</v>
      </c>
      <c r="I43" s="137">
        <v>22.651588879955995</v>
      </c>
      <c r="J43" s="137">
        <v>4.3841135840368386</v>
      </c>
      <c r="K43" s="137">
        <v>21.173539669978606</v>
      </c>
      <c r="L43" s="137">
        <v>63.748168841345013</v>
      </c>
      <c r="M43" s="137">
        <v>42.850937010658178</v>
      </c>
      <c r="N43" s="137">
        <v>26.26986869384934</v>
      </c>
      <c r="O43" s="137">
        <v>11.997164030452911</v>
      </c>
      <c r="P43" s="137">
        <v>97.13584646618078</v>
      </c>
      <c r="Q43" s="137">
        <v>42.746352363843492</v>
      </c>
      <c r="R43" s="137">
        <v>15.601579906826007</v>
      </c>
      <c r="S43" s="137">
        <v>22.181418706842436</v>
      </c>
      <c r="T43" s="137">
        <v>2.53411306042885</v>
      </c>
      <c r="U43" s="137">
        <v>10.678920458222768</v>
      </c>
      <c r="V43"/>
    </row>
    <row r="44" spans="1:22" x14ac:dyDescent="0.2">
      <c r="A44" s="125" t="s">
        <v>195</v>
      </c>
      <c r="B44" s="148">
        <v>0.25710643903317365</v>
      </c>
      <c r="C44" s="148">
        <v>0.33229860379887044</v>
      </c>
      <c r="D44" s="148">
        <v>0.3420661858294442</v>
      </c>
      <c r="E44" s="148">
        <v>0.36156254659311171</v>
      </c>
      <c r="F44" s="148">
        <v>4.0062643406053103E-2</v>
      </c>
      <c r="G44" s="148">
        <v>0.25062656641604009</v>
      </c>
      <c r="H44" s="148">
        <v>8.6560746097785718E-2</v>
      </c>
      <c r="I44" s="148">
        <v>0.69606059323826852</v>
      </c>
      <c r="J44" s="148" t="e">
        <v>#N/A</v>
      </c>
      <c r="K44" s="148">
        <v>0.32181482458454236</v>
      </c>
      <c r="L44" s="148">
        <v>0.12945865839948217</v>
      </c>
      <c r="M44" s="148">
        <v>5.5563974339546393E-2</v>
      </c>
      <c r="N44" s="148" t="e">
        <v>#N/A</v>
      </c>
      <c r="O44" s="148" t="e">
        <v>#N/A</v>
      </c>
      <c r="P44" s="148" t="e">
        <v>#VALUE!</v>
      </c>
      <c r="Q44" s="148" t="e">
        <v>#N/A</v>
      </c>
      <c r="R44" s="148" t="e">
        <v>#N/A</v>
      </c>
      <c r="S44" s="148" t="e">
        <v>#N/A</v>
      </c>
      <c r="T44" s="148" t="e">
        <v>#N/A</v>
      </c>
      <c r="U44" s="148" t="e">
        <v>#N/A</v>
      </c>
      <c r="V44" s="1"/>
    </row>
    <row r="45" spans="1:22" x14ac:dyDescent="0.2">
      <c r="A45" s="125" t="s">
        <v>196</v>
      </c>
      <c r="B45" s="148">
        <v>1.6880132296567967</v>
      </c>
      <c r="C45" s="148">
        <v>3.7860161089611224</v>
      </c>
      <c r="D45" s="148">
        <v>3.6314700890963088</v>
      </c>
      <c r="E45" s="148">
        <v>3.2652452661398539</v>
      </c>
      <c r="F45" s="148">
        <v>0.87773609644170891</v>
      </c>
      <c r="G45" s="148">
        <v>3.6846502220463444</v>
      </c>
      <c r="H45" s="148">
        <v>2.6889676932957305</v>
      </c>
      <c r="I45" s="148">
        <v>5.492320060931748</v>
      </c>
      <c r="J45" s="148">
        <v>-4.7966231772831923E-3</v>
      </c>
      <c r="K45" s="148">
        <v>0.79310648026026564</v>
      </c>
      <c r="L45" s="148">
        <v>0.32875685619868494</v>
      </c>
      <c r="M45" s="148">
        <v>0.63814382650569956</v>
      </c>
      <c r="N45" s="148">
        <v>1.2365485240398855</v>
      </c>
      <c r="O45" s="148">
        <v>0.12491770624082107</v>
      </c>
      <c r="P45" s="148">
        <v>0.28919041289964509</v>
      </c>
      <c r="Q45" s="148">
        <v>0.8675458966831705</v>
      </c>
      <c r="R45" s="148">
        <v>0.14178651002633177</v>
      </c>
      <c r="S45" s="148">
        <v>2.5109855618330193E-2</v>
      </c>
      <c r="T45" s="148">
        <v>2.9989503673714196E-2</v>
      </c>
      <c r="U45" s="148">
        <v>0.73134424956313504</v>
      </c>
      <c r="V45" s="1"/>
    </row>
    <row r="46" spans="1:22" x14ac:dyDescent="0.2">
      <c r="A46" s="125" t="s">
        <v>197</v>
      </c>
      <c r="B46" s="148">
        <v>1.4029501376509779</v>
      </c>
      <c r="C46" s="148">
        <v>1.0037332312278637</v>
      </c>
      <c r="D46" s="148">
        <v>1.6254773016546458</v>
      </c>
      <c r="E46" s="148" t="e">
        <v>#N/A</v>
      </c>
      <c r="F46" s="148">
        <v>0.24401791892777799</v>
      </c>
      <c r="G46" s="148">
        <v>1.7411950929956468</v>
      </c>
      <c r="H46" s="148">
        <v>0.58637924775919359</v>
      </c>
      <c r="I46" s="148">
        <v>0.26340286886980069</v>
      </c>
      <c r="J46" s="148" t="e">
        <v>#N/A</v>
      </c>
      <c r="K46" s="148">
        <v>1.3071895424836601</v>
      </c>
      <c r="L46" s="148">
        <v>0.79548938779681799</v>
      </c>
      <c r="M46" s="148">
        <v>1.5285144213769764</v>
      </c>
      <c r="N46" s="148" t="e">
        <v>#N/A</v>
      </c>
      <c r="O46" s="148">
        <v>0.18568848224986917</v>
      </c>
      <c r="P46" s="148">
        <v>1.7395241503205923</v>
      </c>
      <c r="Q46" s="148">
        <v>4.3859264776760281</v>
      </c>
      <c r="R46" s="148" t="e">
        <v>#N/A</v>
      </c>
      <c r="S46" s="148">
        <v>1.8487131198995606</v>
      </c>
      <c r="T46" s="148" t="e">
        <v>#N/A</v>
      </c>
      <c r="U46" s="148">
        <v>0.45304511034884476</v>
      </c>
      <c r="V46" s="1"/>
    </row>
    <row r="47" spans="1:22" x14ac:dyDescent="0.2">
      <c r="A47" s="125" t="s">
        <v>198</v>
      </c>
      <c r="B47" s="148">
        <v>1.0224553522775195</v>
      </c>
      <c r="C47" s="148">
        <v>1.9062726489531909</v>
      </c>
      <c r="D47" s="148">
        <v>2.2406661009758166</v>
      </c>
      <c r="E47" s="148">
        <v>1.0101386611003429</v>
      </c>
      <c r="F47" s="148">
        <v>1.3621298758058054</v>
      </c>
      <c r="G47" s="148">
        <v>1.9390581717451523</v>
      </c>
      <c r="H47" s="148">
        <v>0.21500572417837097</v>
      </c>
      <c r="I47" s="148">
        <v>3.4940549232006095</v>
      </c>
      <c r="J47" s="148">
        <v>2.1584804297774367E-2</v>
      </c>
      <c r="K47" s="148">
        <v>0.82241566282716372</v>
      </c>
      <c r="L47" s="148">
        <v>0.12945865839948217</v>
      </c>
      <c r="M47" s="148">
        <v>0.50276977993298644</v>
      </c>
      <c r="N47" s="148" t="e">
        <v>#N/A</v>
      </c>
      <c r="O47" s="148" t="e">
        <v>#N/A</v>
      </c>
      <c r="P47" s="148">
        <v>1.4284253728073377</v>
      </c>
      <c r="Q47" s="148">
        <v>0.18548540215279907</v>
      </c>
      <c r="R47" s="148">
        <v>0.638039295118493</v>
      </c>
      <c r="S47" s="148">
        <v>0.53044569993722535</v>
      </c>
      <c r="T47" s="148" t="e">
        <v>#N/A</v>
      </c>
      <c r="U47" s="148">
        <v>2.4658598148987121</v>
      </c>
      <c r="V47" s="1"/>
    </row>
    <row r="48" spans="1:22" x14ac:dyDescent="0.2">
      <c r="A48" s="125" t="s">
        <v>199</v>
      </c>
      <c r="B48" s="148">
        <v>28.678692765860664</v>
      </c>
      <c r="C48" s="148">
        <v>26.650621521462657</v>
      </c>
      <c r="D48" s="148">
        <v>34.681268561731017</v>
      </c>
      <c r="E48" s="148">
        <v>45.773072908901149</v>
      </c>
      <c r="F48" s="148">
        <v>66.748005972975918</v>
      </c>
      <c r="G48" s="148">
        <v>5.1224552609594163</v>
      </c>
      <c r="H48" s="148">
        <v>28.059643146343504</v>
      </c>
      <c r="I48" s="148">
        <v>12.510049507045235</v>
      </c>
      <c r="J48" s="148">
        <v>4.2426132003069839</v>
      </c>
      <c r="K48" s="148">
        <v>16.195668102816612</v>
      </c>
      <c r="L48" s="148">
        <v>62.199775150751201</v>
      </c>
      <c r="M48" s="148">
        <v>38.206125507231739</v>
      </c>
      <c r="N48" s="148">
        <v>24.352107809260541</v>
      </c>
      <c r="O48" s="148">
        <v>10.128462668174683</v>
      </c>
      <c r="P48" s="148">
        <v>89.612514057867301</v>
      </c>
      <c r="Q48" s="148">
        <v>34.31333888329025</v>
      </c>
      <c r="R48" s="148">
        <v>14.548308689487543</v>
      </c>
      <c r="S48" s="148">
        <v>19.26239799121155</v>
      </c>
      <c r="T48" s="148" t="e">
        <v>#N/A</v>
      </c>
      <c r="U48" s="148">
        <v>5.6760080253705265</v>
      </c>
      <c r="V48" s="1"/>
    </row>
    <row r="49" spans="1:22" x14ac:dyDescent="0.2">
      <c r="A49" s="125" t="s">
        <v>160</v>
      </c>
      <c r="B49" s="138"/>
      <c r="C49" s="138"/>
      <c r="D49" s="138"/>
      <c r="E49" s="138"/>
      <c r="F49" s="166"/>
      <c r="G49" s="138"/>
      <c r="H49" s="138"/>
      <c r="I49" s="166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/>
    </row>
    <row r="50" spans="1:22" x14ac:dyDescent="0.2">
      <c r="A50" s="125" t="s">
        <v>165</v>
      </c>
      <c r="B50" s="137">
        <v>14.118299287816111</v>
      </c>
      <c r="C50" s="137">
        <v>23.097351183557375</v>
      </c>
      <c r="D50" s="137">
        <v>24.998674162070429</v>
      </c>
      <c r="E50" s="137">
        <v>16.58342030714179</v>
      </c>
      <c r="F50" s="137">
        <v>9.9828823250901415</v>
      </c>
      <c r="G50" s="137">
        <v>42.782394582948605</v>
      </c>
      <c r="H50" s="137">
        <v>24.2788931393628</v>
      </c>
      <c r="I50" s="137">
        <v>27.995810942326411</v>
      </c>
      <c r="J50" s="137">
        <v>1.6260552570990023</v>
      </c>
      <c r="K50" s="137">
        <v>19.235030335003959</v>
      </c>
      <c r="L50" s="137">
        <v>3.6026981909855893</v>
      </c>
      <c r="M50" s="137">
        <v>7.2021013284841136</v>
      </c>
      <c r="N50" s="137">
        <v>8.4880047388685949</v>
      </c>
      <c r="O50" s="137">
        <v>0.98246087881294419</v>
      </c>
      <c r="P50" s="137">
        <v>9.5155330305110493</v>
      </c>
      <c r="Q50" s="137">
        <v>7.80207101023821</v>
      </c>
      <c r="R50" s="137">
        <v>10.482074134089528</v>
      </c>
      <c r="S50" s="137">
        <v>3.7382297551789074</v>
      </c>
      <c r="T50" s="137">
        <v>4.0635777477882735</v>
      </c>
      <c r="U50" s="137">
        <v>6.2779108148339908</v>
      </c>
      <c r="V50"/>
    </row>
    <row r="51" spans="1:22" x14ac:dyDescent="0.2">
      <c r="A51" s="125" t="s">
        <v>238</v>
      </c>
      <c r="B51" s="148">
        <v>6.7776403637207938</v>
      </c>
      <c r="C51" s="148">
        <v>14.109152570186115</v>
      </c>
      <c r="D51" s="148">
        <v>10.950095460330928</v>
      </c>
      <c r="E51" s="148">
        <v>6.0608319666020574</v>
      </c>
      <c r="F51" s="148">
        <v>4.3121972538878977</v>
      </c>
      <c r="G51" s="148">
        <v>30.45772325550719</v>
      </c>
      <c r="H51" s="148">
        <v>16.672716611286404</v>
      </c>
      <c r="I51" s="148">
        <v>22.211526255659457</v>
      </c>
      <c r="J51" s="148" t="e">
        <v>#N/A</v>
      </c>
      <c r="K51" s="148">
        <v>7.5219086139687557</v>
      </c>
      <c r="L51" s="148">
        <v>0.60981841719756069</v>
      </c>
      <c r="M51" s="148">
        <v>1.8558367429408498</v>
      </c>
      <c r="N51" s="148">
        <v>1.9325698489485634</v>
      </c>
      <c r="O51" s="148">
        <v>5.4018467563598301E-2</v>
      </c>
      <c r="P51" s="148">
        <v>4.0121518395723488</v>
      </c>
      <c r="Q51" s="148">
        <v>1.3407527494194453</v>
      </c>
      <c r="R51" s="148">
        <v>1.2558233745189387</v>
      </c>
      <c r="S51" s="148">
        <v>1.1927181418706843</v>
      </c>
      <c r="T51" s="148" t="e">
        <v>#N/A</v>
      </c>
      <c r="U51" s="148">
        <v>1.5986020322309236</v>
      </c>
      <c r="V51"/>
    </row>
    <row r="52" spans="1:22" x14ac:dyDescent="0.2">
      <c r="A52" s="125" t="s">
        <v>201</v>
      </c>
      <c r="B52" s="148">
        <v>0.43384934680938775</v>
      </c>
      <c r="C52" s="148">
        <v>0.15944863046480781</v>
      </c>
      <c r="D52" s="148">
        <v>0.23865082732286805</v>
      </c>
      <c r="E52" s="148" t="e">
        <v>#N/A</v>
      </c>
      <c r="F52" s="148">
        <v>0.28408056233383105</v>
      </c>
      <c r="G52" s="148">
        <v>-3.077870113881194E-2</v>
      </c>
      <c r="H52" s="148">
        <v>0.35461983078770282</v>
      </c>
      <c r="I52" s="148" t="e">
        <v>#N/A</v>
      </c>
      <c r="J52" s="148" t="e">
        <v>#N/A</v>
      </c>
      <c r="K52" s="148">
        <v>1.7474134646384711</v>
      </c>
      <c r="L52" s="148">
        <v>9.8797397199604814E-2</v>
      </c>
      <c r="M52" s="148">
        <v>9.7321142934114591E-2</v>
      </c>
      <c r="N52" s="148">
        <v>-1.0736499160825352</v>
      </c>
      <c r="O52" s="148">
        <v>0.53005621296780836</v>
      </c>
      <c r="P52" s="148">
        <v>0.6864620912264302</v>
      </c>
      <c r="Q52" s="148">
        <v>0.13436737793746076</v>
      </c>
      <c r="R52" s="148">
        <v>1.4381203159813651</v>
      </c>
      <c r="S52" s="148" t="e">
        <v>#N/A</v>
      </c>
      <c r="T52" s="148">
        <v>2.0242914979757085</v>
      </c>
      <c r="U52" s="148">
        <v>0.15532975211960393</v>
      </c>
      <c r="V52"/>
    </row>
    <row r="53" spans="1:22" x14ac:dyDescent="0.2">
      <c r="A53" s="125" t="s">
        <v>202</v>
      </c>
      <c r="B53" s="148">
        <v>1.2845845120142532</v>
      </c>
      <c r="C53" s="148">
        <v>2.2864331915708287</v>
      </c>
      <c r="D53" s="148">
        <v>1.8270046669495121</v>
      </c>
      <c r="E53" s="148">
        <v>1.6475324288057254</v>
      </c>
      <c r="F53" s="148">
        <v>0.44068907746658409</v>
      </c>
      <c r="G53" s="148">
        <v>7.9980653387855609</v>
      </c>
      <c r="H53" s="148">
        <v>3.1887861949571383</v>
      </c>
      <c r="I53" s="148">
        <v>2.3124444632505394</v>
      </c>
      <c r="J53" s="148" t="e">
        <v>#N/A</v>
      </c>
      <c r="K53" s="148">
        <v>0.5955625897593716</v>
      </c>
      <c r="L53" s="148">
        <v>1.2673321295949307</v>
      </c>
      <c r="M53" s="148">
        <v>0.99476351635769733</v>
      </c>
      <c r="N53" s="148" t="e">
        <v>#N/A</v>
      </c>
      <c r="O53" s="148" t="e">
        <v>#N/A</v>
      </c>
      <c r="P53" s="148">
        <v>0.59590751749017778</v>
      </c>
      <c r="Q53" s="148">
        <v>0.62948195533745199</v>
      </c>
      <c r="R53" s="148">
        <v>2.5015191411788535</v>
      </c>
      <c r="S53" s="148" t="e">
        <v>#N/A</v>
      </c>
      <c r="T53" s="148">
        <v>0.17993702204228521</v>
      </c>
      <c r="U53" s="148">
        <v>0.20710633615947188</v>
      </c>
      <c r="V53"/>
    </row>
    <row r="54" spans="1:22" x14ac:dyDescent="0.2">
      <c r="A54" s="125" t="s">
        <v>166</v>
      </c>
      <c r="B54" s="148">
        <v>1.1001653707099568</v>
      </c>
      <c r="C54" s="148">
        <v>1.5739740451543205</v>
      </c>
      <c r="D54" s="148">
        <v>1.5406236741620705</v>
      </c>
      <c r="E54" s="148">
        <v>6.1614730878186963</v>
      </c>
      <c r="F54" s="148">
        <v>0.97242961721965249</v>
      </c>
      <c r="G54" s="148" t="e">
        <v>#N/A</v>
      </c>
      <c r="H54" s="148">
        <v>0.57241783709826044</v>
      </c>
      <c r="I54" s="148">
        <v>2.2257013498074727</v>
      </c>
      <c r="J54" s="148" t="e">
        <v>#N/A</v>
      </c>
      <c r="K54" s="148">
        <v>2.1958439579120137</v>
      </c>
      <c r="L54" s="148">
        <v>8.8576976799645685E-2</v>
      </c>
      <c r="M54" s="148">
        <v>0.52937313734404201</v>
      </c>
      <c r="N54" s="148">
        <v>0.13204659887451872</v>
      </c>
      <c r="O54" s="148">
        <v>4.8954236229510964E-2</v>
      </c>
      <c r="P54" s="148">
        <v>1.830078724056845</v>
      </c>
      <c r="Q54" s="148">
        <v>5.6960084125662704E-2</v>
      </c>
      <c r="R54" s="148">
        <v>0.72412396192019446</v>
      </c>
      <c r="S54" s="148">
        <v>0.46453232893910862</v>
      </c>
      <c r="T54" s="148" t="e">
        <v>#N/A</v>
      </c>
      <c r="U54" s="148" t="e">
        <v>#N/A</v>
      </c>
      <c r="V54"/>
    </row>
    <row r="55" spans="1:22" x14ac:dyDescent="0.2">
      <c r="A55" s="125" t="s">
        <v>203</v>
      </c>
      <c r="B55" s="148">
        <v>0.96275131372576883</v>
      </c>
      <c r="C55" s="148">
        <v>1.1705662751104244</v>
      </c>
      <c r="D55" s="148">
        <v>2.4620810352142555</v>
      </c>
      <c r="E55" s="148" t="e">
        <v>#N/A</v>
      </c>
      <c r="F55" s="148">
        <v>1.143606366318243</v>
      </c>
      <c r="G55" s="148">
        <v>1.2443389174691113</v>
      </c>
      <c r="H55" s="148">
        <v>1.9908971602490715</v>
      </c>
      <c r="I55" s="148">
        <v>0.58816062285786819</v>
      </c>
      <c r="J55" s="148" t="e">
        <v>#N/A</v>
      </c>
      <c r="K55" s="148">
        <v>1.6301767343708786</v>
      </c>
      <c r="L55" s="148">
        <v>0.18056076039927776</v>
      </c>
      <c r="M55" s="148">
        <v>0.89845262750248356</v>
      </c>
      <c r="N55" s="148" t="e">
        <v>#N/A</v>
      </c>
      <c r="O55" s="148" t="e">
        <v>#N/A</v>
      </c>
      <c r="P55" s="148">
        <v>1.4605576409072984</v>
      </c>
      <c r="Q55" s="148">
        <v>1.2355956710336065</v>
      </c>
      <c r="R55" s="148" t="e">
        <v>#N/A</v>
      </c>
      <c r="S55" s="148" t="e">
        <v>#N/A</v>
      </c>
      <c r="T55" s="148" t="e">
        <v>#N/A</v>
      </c>
      <c r="U55" s="148" t="e">
        <v>#N/A</v>
      </c>
      <c r="V55"/>
    </row>
    <row r="56" spans="1:22" x14ac:dyDescent="0.2">
      <c r="A56" s="125" t="s">
        <v>167</v>
      </c>
      <c r="B56" s="148">
        <v>0.48767774982112477</v>
      </c>
      <c r="C56" s="148">
        <v>0.76825249223952852</v>
      </c>
      <c r="D56" s="148">
        <v>0.87903054730589736</v>
      </c>
      <c r="E56" s="148" t="e">
        <v>#N/A</v>
      </c>
      <c r="F56" s="148">
        <v>0.31685908875696545</v>
      </c>
      <c r="G56" s="148">
        <v>1.1520028140526755</v>
      </c>
      <c r="H56" s="148">
        <v>0.27643593108647696</v>
      </c>
      <c r="I56" s="148">
        <v>5.2892142343333476E-2</v>
      </c>
      <c r="J56" s="148" t="e">
        <v>#N/A</v>
      </c>
      <c r="K56" s="148">
        <v>0.32826284474925993</v>
      </c>
      <c r="L56" s="148">
        <v>0.15330630599938677</v>
      </c>
      <c r="M56" s="148">
        <v>0.43878702160259969</v>
      </c>
      <c r="N56" s="148" t="e">
        <v>#N/A</v>
      </c>
      <c r="O56" s="148" t="e">
        <v>#N/A</v>
      </c>
      <c r="P56" s="148">
        <v>0.15774022521798822</v>
      </c>
      <c r="Q56" s="148">
        <v>1.1800961018855247</v>
      </c>
      <c r="R56" s="148" t="e">
        <v>#N/A</v>
      </c>
      <c r="S56" s="148" t="e">
        <v>#N/A</v>
      </c>
      <c r="T56" s="148" t="e">
        <v>#N/A</v>
      </c>
      <c r="U56" s="148">
        <v>0.44657303734386128</v>
      </c>
      <c r="V56"/>
    </row>
    <row r="57" spans="1:22" x14ac:dyDescent="0.2">
      <c r="A57" s="125" t="s">
        <v>204</v>
      </c>
      <c r="B57" s="148">
        <v>1.3514909425182786</v>
      </c>
      <c r="C57" s="148">
        <v>0.929615600257087</v>
      </c>
      <c r="D57" s="148">
        <v>2.878394145099703</v>
      </c>
      <c r="E57" s="148" t="e">
        <v>#N/A</v>
      </c>
      <c r="F57" s="148">
        <v>1.6971992570200676</v>
      </c>
      <c r="G57" s="148" t="e">
        <v>#N/A</v>
      </c>
      <c r="H57" s="148">
        <v>0.20383659564962445</v>
      </c>
      <c r="I57" s="148" t="e">
        <v>#N/A</v>
      </c>
      <c r="J57" s="148" t="e">
        <v>#N/A</v>
      </c>
      <c r="K57" s="148">
        <v>2.5293824555233155</v>
      </c>
      <c r="L57" s="148">
        <v>9.0280380199638882E-2</v>
      </c>
      <c r="M57" s="148">
        <v>1.5830681416376218</v>
      </c>
      <c r="N57" s="148">
        <v>3.3554645078487511</v>
      </c>
      <c r="O57" s="148">
        <v>0.25658772092709192</v>
      </c>
      <c r="P57" s="148">
        <v>0.37682387135408296</v>
      </c>
      <c r="Q57" s="148">
        <v>1.7277892184784354</v>
      </c>
      <c r="R57" s="148">
        <v>1.9698197285801096</v>
      </c>
      <c r="S57" s="148">
        <v>1.9617074701820465</v>
      </c>
      <c r="T57" s="148">
        <v>0.19493177387914229</v>
      </c>
      <c r="U57" s="148">
        <v>2.0322309235648177</v>
      </c>
      <c r="V57"/>
    </row>
    <row r="58" spans="1:22" x14ac:dyDescent="0.2">
      <c r="A58" s="125" t="s">
        <v>239</v>
      </c>
      <c r="B58" s="148">
        <v>0.33339493273818832</v>
      </c>
      <c r="C58" s="148">
        <v>0.20348161417807378</v>
      </c>
      <c r="D58" s="148">
        <v>0.37653797199830297</v>
      </c>
      <c r="E58" s="148" t="e">
        <v>#N/A</v>
      </c>
      <c r="F58" s="148">
        <v>0.36056379065447791</v>
      </c>
      <c r="G58" s="148">
        <v>0.36934441366574328</v>
      </c>
      <c r="H58" s="148">
        <v>0.25688995616117055</v>
      </c>
      <c r="I58" s="148" t="e">
        <v>#N/A</v>
      </c>
      <c r="J58" s="148" t="e">
        <v>#N/A</v>
      </c>
      <c r="K58" s="148">
        <v>1.0527858378029835</v>
      </c>
      <c r="L58" s="148">
        <v>0.28617177119885528</v>
      </c>
      <c r="M58" s="148">
        <v>6.5666515128554828E-2</v>
      </c>
      <c r="N58" s="148" t="e">
        <v>#N/A</v>
      </c>
      <c r="O58" s="148">
        <v>5.0642313340873409E-3</v>
      </c>
      <c r="P58" s="148">
        <v>4.3816729227218951E-3</v>
      </c>
      <c r="Q58" s="148" t="e">
        <v>#N/A</v>
      </c>
      <c r="R58" s="148">
        <v>0.17216933360340289</v>
      </c>
      <c r="S58" s="148" t="e">
        <v>#N/A</v>
      </c>
      <c r="T58" s="148" t="e">
        <v>#N/A</v>
      </c>
      <c r="U58" s="148">
        <v>0.59543071645848156</v>
      </c>
      <c r="V58"/>
    </row>
    <row r="59" spans="1:22" x14ac:dyDescent="0.2">
      <c r="A59" s="125"/>
      <c r="B59" s="138"/>
      <c r="C59" s="138"/>
      <c r="D59" s="138"/>
      <c r="E59" s="138"/>
      <c r="F59" s="166"/>
      <c r="G59" s="138"/>
      <c r="H59" s="139"/>
      <c r="I59" s="166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/>
      <c r="V59"/>
    </row>
    <row r="60" spans="1:22" x14ac:dyDescent="0.2">
      <c r="A60" s="125" t="s">
        <v>205</v>
      </c>
      <c r="B60" s="137">
        <v>1.8534787079287911</v>
      </c>
      <c r="C60" s="137">
        <v>0.69686982920125262</v>
      </c>
      <c r="D60" s="137">
        <v>1.632106491302503</v>
      </c>
      <c r="E60" s="137" t="e">
        <v>#N/A</v>
      </c>
      <c r="F60" s="137">
        <v>0.51717230578723095</v>
      </c>
      <c r="G60" s="137">
        <v>0.88818537572000178</v>
      </c>
      <c r="H60" s="137">
        <v>0.72878563650071204</v>
      </c>
      <c r="I60" s="137">
        <v>0.14386662717386706</v>
      </c>
      <c r="J60" s="137" t="e">
        <v>#N/A</v>
      </c>
      <c r="K60" s="137">
        <v>2.9895366218236172</v>
      </c>
      <c r="L60" s="137">
        <v>0.44629169079821485</v>
      </c>
      <c r="M60" s="137">
        <v>2.6414776649660721</v>
      </c>
      <c r="N60" s="137" t="e">
        <v>#N/A</v>
      </c>
      <c r="O60" s="137" t="e">
        <v>#N/A</v>
      </c>
      <c r="P60" s="137">
        <v>3.7784626170271811</v>
      </c>
      <c r="Q60" s="137">
        <v>5.051921307453008</v>
      </c>
      <c r="R60" s="137">
        <v>4.7093376544460197</v>
      </c>
      <c r="S60" s="137">
        <v>0.48022598870056499</v>
      </c>
      <c r="T60" s="137" t="e">
        <v>#N/A</v>
      </c>
      <c r="U60" s="137">
        <v>-3.8832438029900981E-2</v>
      </c>
      <c r="V60"/>
    </row>
    <row r="61" spans="1:22" x14ac:dyDescent="0.2">
      <c r="A61" s="125" t="s">
        <v>206</v>
      </c>
      <c r="B61" s="148">
        <v>1.7643017233618112</v>
      </c>
      <c r="C61" s="148">
        <v>0.64736690962298471</v>
      </c>
      <c r="D61" s="148">
        <v>1.5220619431480695</v>
      </c>
      <c r="E61" s="148" t="e">
        <v>#N/A</v>
      </c>
      <c r="F61" s="148">
        <v>0.51717230578723095</v>
      </c>
      <c r="G61" s="148">
        <v>0.81343710152574422</v>
      </c>
      <c r="H61" s="148">
        <v>0.69248596878228574</v>
      </c>
      <c r="I61" s="148">
        <v>0.14386662717386706</v>
      </c>
      <c r="J61" s="148" t="e">
        <v>#N/A</v>
      </c>
      <c r="K61" s="148">
        <v>2.864679504088631</v>
      </c>
      <c r="L61" s="148">
        <v>0.41733383299833066</v>
      </c>
      <c r="M61" s="148">
        <v>2.5697496253641128</v>
      </c>
      <c r="N61" s="148" t="e">
        <v>#N/A</v>
      </c>
      <c r="O61" s="148" t="e">
        <v>#N/A</v>
      </c>
      <c r="P61" s="148">
        <v>3.7083558502636302</v>
      </c>
      <c r="Q61" s="148">
        <v>4.9613693788429805</v>
      </c>
      <c r="R61" s="148">
        <v>4.5523597326311522</v>
      </c>
      <c r="S61" s="148">
        <v>0.27934714375392339</v>
      </c>
      <c r="T61" s="148" t="e">
        <v>#N/A</v>
      </c>
      <c r="U61" s="148">
        <v>-0.12296938709468644</v>
      </c>
      <c r="V61"/>
    </row>
    <row r="62" spans="1:22" x14ac:dyDescent="0.2">
      <c r="A62" s="125" t="s">
        <v>160</v>
      </c>
      <c r="B62" s="138"/>
      <c r="C62" s="138"/>
      <c r="D62" s="138"/>
      <c r="E62" s="138"/>
      <c r="F62" s="166"/>
      <c r="G62" s="138"/>
      <c r="H62" s="138"/>
      <c r="I62" s="166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  <c r="U62" s="138"/>
      <c r="V62" s="32"/>
    </row>
    <row r="63" spans="1:22" x14ac:dyDescent="0.2">
      <c r="A63" s="125"/>
      <c r="B63" s="137"/>
      <c r="C63" s="137"/>
      <c r="D63" s="139"/>
      <c r="E63" s="137"/>
      <c r="F63" s="166"/>
      <c r="G63" s="140"/>
      <c r="H63" s="137"/>
      <c r="I63" s="166"/>
      <c r="J63" s="137"/>
      <c r="K63" s="137"/>
      <c r="L63" s="137"/>
      <c r="M63" s="137"/>
      <c r="N63" s="137"/>
      <c r="O63" s="137"/>
      <c r="P63" s="137"/>
      <c r="Q63" s="137"/>
      <c r="R63" s="137"/>
      <c r="S63" s="137"/>
      <c r="T63" s="137"/>
      <c r="U63" s="137"/>
      <c r="V63" s="32"/>
    </row>
    <row r="64" spans="1:22" x14ac:dyDescent="0.2">
      <c r="A64" s="133"/>
      <c r="B64" s="141"/>
      <c r="C64" s="141"/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33"/>
      <c r="S64" s="133"/>
      <c r="T64" s="133"/>
      <c r="U64" s="133"/>
    </row>
    <row r="65" spans="1:1" x14ac:dyDescent="0.2">
      <c r="A65" s="121" t="s">
        <v>240</v>
      </c>
    </row>
    <row r="66" spans="1:1" x14ac:dyDescent="0.2">
      <c r="A66" s="146" t="s">
        <v>144</v>
      </c>
    </row>
    <row r="67" spans="1:1" x14ac:dyDescent="0.2">
      <c r="A67" s="121" t="s">
        <v>215</v>
      </c>
    </row>
  </sheetData>
  <conditionalFormatting sqref="B11:U61">
    <cfRule type="cellIs" dxfId="8" priority="2" operator="lessThan">
      <formula>0</formula>
    </cfRule>
  </conditionalFormatting>
  <pageMargins left="0.51181102362204722" right="0.51181102362204722" top="0.51181102362204722" bottom="0.31496062992125984" header="0" footer="0"/>
  <pageSetup paperSize="9" scale="47" orientation="landscape" r:id="rId1"/>
  <headerFooter alignWithMargins="0">
    <oddHeader>&amp;R&amp;P von &amp;N —    &amp;D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1308A-B4C1-419E-AA62-B28C21AC7EDB}">
  <sheetPr>
    <pageSetUpPr fitToPage="1"/>
  </sheetPr>
  <dimension ref="A1:V67"/>
  <sheetViews>
    <sheetView zoomScale="87" zoomScaleNormal="87" workbookViewId="0">
      <selection activeCell="A90" sqref="A1:XFD90"/>
    </sheetView>
  </sheetViews>
  <sheetFormatPr baseColWidth="10" defaultRowHeight="15" x14ac:dyDescent="0.2"/>
  <cols>
    <col min="1" max="1" width="25.6640625" style="121" customWidth="1"/>
    <col min="2" max="10" width="9.6640625" style="121" customWidth="1"/>
    <col min="11" max="11" width="10.6640625" style="121" customWidth="1"/>
    <col min="12" max="21" width="9.6640625" style="121" customWidth="1"/>
    <col min="22" max="256" width="9.6640625" customWidth="1"/>
  </cols>
  <sheetData>
    <row r="1" spans="1:22" x14ac:dyDescent="0.2">
      <c r="A1" s="120" t="s">
        <v>235</v>
      </c>
    </row>
    <row r="2" spans="1:22" x14ac:dyDescent="0.2">
      <c r="A2" s="120" t="s">
        <v>261</v>
      </c>
    </row>
    <row r="3" spans="1:22" x14ac:dyDescent="0.2">
      <c r="A3" s="120" t="s">
        <v>260</v>
      </c>
    </row>
    <row r="4" spans="1:22" x14ac:dyDescent="0.2">
      <c r="A4" s="120" t="s">
        <v>8</v>
      </c>
    </row>
    <row r="5" spans="1:22" x14ac:dyDescent="0.2">
      <c r="A5" s="122" t="s">
        <v>160</v>
      </c>
      <c r="B5" s="123" t="s">
        <v>55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42"/>
      <c r="R5" s="142"/>
      <c r="S5" s="142"/>
      <c r="T5" s="124"/>
      <c r="U5" s="124"/>
    </row>
    <row r="6" spans="1:22" x14ac:dyDescent="0.2">
      <c r="A6" s="125"/>
      <c r="B6" s="126"/>
      <c r="C6" s="127" t="s">
        <v>57</v>
      </c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7"/>
      <c r="R6" s="127"/>
      <c r="S6" s="127"/>
      <c r="T6" s="128"/>
      <c r="U6" s="128"/>
    </row>
    <row r="7" spans="1:22" x14ac:dyDescent="0.2">
      <c r="A7" s="125"/>
      <c r="B7" s="126" t="s">
        <v>209</v>
      </c>
      <c r="C7" s="129" t="s">
        <v>59</v>
      </c>
      <c r="D7" s="130"/>
      <c r="E7" s="130"/>
      <c r="F7" s="130"/>
      <c r="G7" s="130"/>
      <c r="H7" s="130"/>
      <c r="I7" s="130" t="s">
        <v>210</v>
      </c>
      <c r="J7" s="126" t="s">
        <v>210</v>
      </c>
      <c r="K7" s="126" t="s">
        <v>210</v>
      </c>
      <c r="L7" s="126" t="s">
        <v>210</v>
      </c>
      <c r="M7" s="129" t="s">
        <v>248</v>
      </c>
      <c r="N7" s="130"/>
      <c r="O7" s="130"/>
      <c r="P7" s="130"/>
      <c r="Q7" s="130"/>
      <c r="R7" s="130"/>
      <c r="S7" s="126"/>
      <c r="T7" s="126"/>
      <c r="U7" s="126"/>
    </row>
    <row r="8" spans="1:22" x14ac:dyDescent="0.2">
      <c r="A8" s="125"/>
      <c r="B8" s="131"/>
      <c r="C8" s="132"/>
      <c r="D8" s="133" t="s">
        <v>57</v>
      </c>
      <c r="E8" s="133" t="s">
        <v>57</v>
      </c>
      <c r="F8" s="133"/>
      <c r="G8" s="133"/>
      <c r="H8" s="133"/>
      <c r="I8" s="133"/>
      <c r="J8" s="131"/>
      <c r="K8" s="131"/>
      <c r="L8" s="131"/>
      <c r="M8" s="132"/>
      <c r="N8" s="133" t="s">
        <v>57</v>
      </c>
      <c r="O8" s="133" t="s">
        <v>57</v>
      </c>
      <c r="P8" s="133"/>
      <c r="Q8" s="133"/>
      <c r="R8" s="133"/>
      <c r="S8" s="131"/>
      <c r="T8" s="131"/>
      <c r="U8" s="131"/>
    </row>
    <row r="9" spans="1:22" ht="87" customHeight="1" x14ac:dyDescent="0.2">
      <c r="A9" s="134" t="s">
        <v>9</v>
      </c>
      <c r="B9" s="135" t="s">
        <v>56</v>
      </c>
      <c r="C9" s="135" t="s">
        <v>134</v>
      </c>
      <c r="D9" s="126" t="s">
        <v>61</v>
      </c>
      <c r="E9" s="126" t="s">
        <v>241</v>
      </c>
      <c r="F9" s="126" t="s">
        <v>242</v>
      </c>
      <c r="G9" s="126" t="s">
        <v>243</v>
      </c>
      <c r="H9" s="126" t="s">
        <v>63</v>
      </c>
      <c r="I9" s="126" t="s">
        <v>244</v>
      </c>
      <c r="J9" s="143" t="s">
        <v>245</v>
      </c>
      <c r="K9" s="126" t="s">
        <v>246</v>
      </c>
      <c r="L9" s="135" t="s">
        <v>247</v>
      </c>
      <c r="M9" s="135" t="s">
        <v>134</v>
      </c>
      <c r="N9" s="126" t="s">
        <v>67</v>
      </c>
      <c r="O9" s="126" t="s">
        <v>249</v>
      </c>
      <c r="P9" s="126" t="s">
        <v>250</v>
      </c>
      <c r="Q9" s="126" t="s">
        <v>251</v>
      </c>
      <c r="R9" s="126" t="s">
        <v>252</v>
      </c>
      <c r="S9" s="126" t="s">
        <v>253</v>
      </c>
      <c r="T9" s="126" t="s">
        <v>254</v>
      </c>
      <c r="U9" s="126" t="s">
        <v>255</v>
      </c>
      <c r="V9" s="31"/>
    </row>
    <row r="10" spans="1:22" x14ac:dyDescent="0.2">
      <c r="A10" s="125"/>
      <c r="B10" s="144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22"/>
      <c r="N10" s="145"/>
      <c r="O10" s="122"/>
      <c r="P10" s="145"/>
      <c r="Q10" s="122"/>
      <c r="R10" s="145"/>
      <c r="S10" s="122"/>
      <c r="T10" s="133"/>
      <c r="U10" s="133"/>
    </row>
    <row r="11" spans="1:22" x14ac:dyDescent="0.2">
      <c r="A11" s="125" t="s">
        <v>169</v>
      </c>
      <c r="B11" s="137">
        <v>100</v>
      </c>
      <c r="C11" s="137">
        <v>100</v>
      </c>
      <c r="D11" s="137">
        <v>100</v>
      </c>
      <c r="E11" s="137">
        <v>100</v>
      </c>
      <c r="F11" s="137">
        <v>100</v>
      </c>
      <c r="G11" s="137">
        <v>100</v>
      </c>
      <c r="H11" s="137">
        <v>100</v>
      </c>
      <c r="I11" s="137">
        <v>100</v>
      </c>
      <c r="J11" s="137">
        <v>100</v>
      </c>
      <c r="K11" s="137">
        <v>100</v>
      </c>
      <c r="L11" s="137">
        <v>100</v>
      </c>
      <c r="M11" s="137">
        <v>100</v>
      </c>
      <c r="N11" s="137">
        <v>100</v>
      </c>
      <c r="O11" s="137">
        <v>100</v>
      </c>
      <c r="P11" s="137">
        <v>100</v>
      </c>
      <c r="Q11" s="137">
        <v>100</v>
      </c>
      <c r="R11" s="137">
        <v>100</v>
      </c>
      <c r="S11" s="137">
        <v>100</v>
      </c>
      <c r="T11" s="137">
        <v>100</v>
      </c>
      <c r="U11" s="137">
        <v>100</v>
      </c>
    </row>
    <row r="12" spans="1:22" x14ac:dyDescent="0.2">
      <c r="A12" s="125" t="s">
        <v>160</v>
      </c>
      <c r="B12" s="137"/>
      <c r="C12" s="137"/>
      <c r="D12" s="137"/>
      <c r="E12" s="137"/>
      <c r="F12" s="165"/>
      <c r="G12" s="137"/>
      <c r="H12" s="137"/>
      <c r="I12" s="165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</row>
    <row r="13" spans="1:22" x14ac:dyDescent="0.2">
      <c r="A13" s="125" t="s">
        <v>170</v>
      </c>
      <c r="B13" s="137">
        <v>48.896855010892203</v>
      </c>
      <c r="C13" s="137">
        <v>38.647272652959039</v>
      </c>
      <c r="D13" s="137">
        <v>24.539840373665267</v>
      </c>
      <c r="E13" s="137">
        <v>26.783769063180827</v>
      </c>
      <c r="F13" s="137">
        <v>22.343284666230844</v>
      </c>
      <c r="G13" s="137">
        <v>46.900455084324449</v>
      </c>
      <c r="H13" s="137">
        <v>43.648538961038966</v>
      </c>
      <c r="I13" s="137">
        <v>42.293161268412788</v>
      </c>
      <c r="J13" s="137">
        <v>92.764325965571373</v>
      </c>
      <c r="K13" s="137">
        <v>56.025675436442448</v>
      </c>
      <c r="L13" s="137">
        <v>30.346500126807001</v>
      </c>
      <c r="M13" s="137">
        <v>51.001320391423953</v>
      </c>
      <c r="N13" s="137">
        <v>61.380234933605713</v>
      </c>
      <c r="O13" s="137">
        <v>73.1294160970333</v>
      </c>
      <c r="P13" s="137">
        <v>31.220826850411203</v>
      </c>
      <c r="Q13" s="137">
        <v>38.456326321653897</v>
      </c>
      <c r="R13" s="137">
        <v>67.55931240232988</v>
      </c>
      <c r="S13" s="137">
        <v>73.372585538766558</v>
      </c>
      <c r="T13" s="137">
        <v>94.652858501532293</v>
      </c>
      <c r="U13" s="137">
        <v>79.105455736988688</v>
      </c>
    </row>
    <row r="14" spans="1:22" x14ac:dyDescent="0.2">
      <c r="A14" s="125" t="s">
        <v>161</v>
      </c>
      <c r="B14" s="137"/>
      <c r="C14" s="137"/>
      <c r="D14" s="137"/>
      <c r="E14" s="137"/>
      <c r="F14" s="165"/>
      <c r="G14" s="137"/>
      <c r="H14" s="137"/>
      <c r="I14" s="165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</row>
    <row r="15" spans="1:22" x14ac:dyDescent="0.2">
      <c r="A15" s="125" t="s">
        <v>236</v>
      </c>
      <c r="B15" s="137">
        <v>41.411727145669275</v>
      </c>
      <c r="C15" s="137">
        <v>32.236161456696841</v>
      </c>
      <c r="D15" s="137">
        <v>19.289987841433025</v>
      </c>
      <c r="E15" s="137">
        <v>19.424019607843139</v>
      </c>
      <c r="F15" s="137">
        <v>18.987433718311905</v>
      </c>
      <c r="G15" s="137">
        <v>39.764426937932619</v>
      </c>
      <c r="H15" s="137">
        <v>32.693283279220779</v>
      </c>
      <c r="I15" s="137">
        <v>39.099842934159696</v>
      </c>
      <c r="J15" s="137">
        <v>85.559529629724935</v>
      </c>
      <c r="K15" s="137">
        <v>41.716302417351478</v>
      </c>
      <c r="L15" s="137">
        <v>29.238523966522951</v>
      </c>
      <c r="M15" s="137">
        <v>45.70901061119703</v>
      </c>
      <c r="N15" s="137">
        <v>57.580439223697653</v>
      </c>
      <c r="O15" s="137">
        <v>69.280075490805316</v>
      </c>
      <c r="P15" s="137">
        <v>23.696006519967401</v>
      </c>
      <c r="Q15" s="137">
        <v>32.659268516706071</v>
      </c>
      <c r="R15" s="137">
        <v>64.561727518113372</v>
      </c>
      <c r="S15" s="137">
        <v>67.13629126738563</v>
      </c>
      <c r="T15" s="137">
        <v>83.155447532494989</v>
      </c>
      <c r="U15" s="137">
        <v>73.775326306591666</v>
      </c>
    </row>
    <row r="16" spans="1:22" x14ac:dyDescent="0.2">
      <c r="A16" s="125" t="s">
        <v>171</v>
      </c>
      <c r="B16" s="148">
        <v>3.2844058823988704</v>
      </c>
      <c r="C16" s="148">
        <v>1.7143470230750957</v>
      </c>
      <c r="D16" s="148">
        <v>3.3899529306961682</v>
      </c>
      <c r="E16" s="148">
        <v>0.31318082788671026</v>
      </c>
      <c r="F16" s="148">
        <v>1.8413597733711047</v>
      </c>
      <c r="G16" s="148">
        <v>0.63482351141535054</v>
      </c>
      <c r="H16" s="148">
        <v>0.88017451298701299</v>
      </c>
      <c r="I16" s="148">
        <v>0.80549305938786775</v>
      </c>
      <c r="J16" s="148">
        <v>0.50690888505776699</v>
      </c>
      <c r="K16" s="148">
        <v>2.0421565996036755</v>
      </c>
      <c r="L16" s="148">
        <v>1.1808901851382196</v>
      </c>
      <c r="M16" s="148">
        <v>6.6859306214887333</v>
      </c>
      <c r="N16" s="148" t="e">
        <v>#N/A</v>
      </c>
      <c r="O16" s="148">
        <v>0.32681994982623308</v>
      </c>
      <c r="P16" s="148">
        <v>20.192450174112768</v>
      </c>
      <c r="Q16" s="148">
        <v>1.5057292999864484</v>
      </c>
      <c r="R16" s="148" t="e">
        <v>#N/A</v>
      </c>
      <c r="S16" s="148">
        <v>3.0430472528462857</v>
      </c>
      <c r="T16" s="148">
        <v>0.44383387931945473</v>
      </c>
      <c r="U16" s="148">
        <v>5.4120474032002628</v>
      </c>
      <c r="V16" s="1"/>
    </row>
    <row r="17" spans="1:22" x14ac:dyDescent="0.2">
      <c r="A17" s="125" t="s">
        <v>172</v>
      </c>
      <c r="B17" s="148">
        <v>0.48800208908272091</v>
      </c>
      <c r="C17" s="148">
        <v>0.51524928409215731</v>
      </c>
      <c r="D17" s="148">
        <v>0.262432435685996</v>
      </c>
      <c r="E17" s="148" t="e">
        <v>#N/A</v>
      </c>
      <c r="F17" s="148">
        <v>0.10895619960775767</v>
      </c>
      <c r="G17" s="148" t="e">
        <v>#N/A</v>
      </c>
      <c r="H17" s="148">
        <v>1.5066964285714286</v>
      </c>
      <c r="I17" s="148">
        <v>1.5918835165768138E-2</v>
      </c>
      <c r="J17" s="148">
        <v>0.12608393587731262</v>
      </c>
      <c r="K17" s="148">
        <v>0.90058192325922715</v>
      </c>
      <c r="L17" s="148">
        <v>0.1521683996956632</v>
      </c>
      <c r="M17" s="148">
        <v>0.15437552836862387</v>
      </c>
      <c r="N17" s="148" t="e">
        <v>#N/A</v>
      </c>
      <c r="O17" s="148">
        <v>0.22440102188773045</v>
      </c>
      <c r="P17" s="148">
        <v>0.40842409424316511</v>
      </c>
      <c r="Q17" s="148" t="e">
        <v>#N/A</v>
      </c>
      <c r="R17" s="148" t="e">
        <v>#N/A</v>
      </c>
      <c r="S17" s="148">
        <v>1.1715581723692512</v>
      </c>
      <c r="T17" s="148">
        <v>3.1808094684560926</v>
      </c>
      <c r="U17" s="148">
        <v>1.1796188083665555</v>
      </c>
      <c r="V17" s="1"/>
    </row>
    <row r="18" spans="1:22" x14ac:dyDescent="0.2">
      <c r="A18" s="125" t="s">
        <v>173</v>
      </c>
      <c r="B18" s="148">
        <v>3.4543607432900796</v>
      </c>
      <c r="C18" s="148">
        <v>3.0577758703932192</v>
      </c>
      <c r="D18" s="148">
        <v>3.0902021211282187</v>
      </c>
      <c r="E18" s="148">
        <v>3.1318082788671022</v>
      </c>
      <c r="F18" s="148">
        <v>1.8994697464952421</v>
      </c>
      <c r="G18" s="148">
        <v>3.2047114612413474</v>
      </c>
      <c r="H18" s="148">
        <v>4.601258116883117</v>
      </c>
      <c r="I18" s="148">
        <v>1.8200534872861569</v>
      </c>
      <c r="J18" s="148">
        <v>4.5441679746802865</v>
      </c>
      <c r="K18" s="148">
        <v>4.8312765191966145</v>
      </c>
      <c r="L18" s="148">
        <v>2.3776312452447375</v>
      </c>
      <c r="M18" s="148">
        <v>2.2896209317383081</v>
      </c>
      <c r="N18" s="148">
        <v>1.8335035750766089</v>
      </c>
      <c r="O18" s="148">
        <v>4.511035927178991</v>
      </c>
      <c r="P18" s="148">
        <v>-0.38619693265170035</v>
      </c>
      <c r="Q18" s="148">
        <v>4.4223269540601988</v>
      </c>
      <c r="R18" s="148">
        <v>1.5840318227020884</v>
      </c>
      <c r="S18" s="148">
        <v>12.748956111628464</v>
      </c>
      <c r="T18" s="148">
        <v>6.0762971573496776</v>
      </c>
      <c r="U18" s="148">
        <v>9.7318551690240831</v>
      </c>
      <c r="V18" s="1"/>
    </row>
    <row r="19" spans="1:22" x14ac:dyDescent="0.2">
      <c r="A19" s="125" t="s">
        <v>174</v>
      </c>
      <c r="B19" s="148">
        <v>1.0950333099381517</v>
      </c>
      <c r="C19" s="148">
        <v>0.1877581674802854</v>
      </c>
      <c r="D19" s="148">
        <v>0.20464914709458401</v>
      </c>
      <c r="E19" s="148">
        <v>0.13276143790849673</v>
      </c>
      <c r="F19" s="148" t="e">
        <v>#N/A</v>
      </c>
      <c r="G19" s="148">
        <v>0.45126008642777926</v>
      </c>
      <c r="H19" s="148" t="e">
        <v>#N/A</v>
      </c>
      <c r="I19" s="148" t="e">
        <v>#N/A</v>
      </c>
      <c r="J19" s="148">
        <v>3.3450840130715594E-2</v>
      </c>
      <c r="K19" s="148">
        <v>0.5590803442427289</v>
      </c>
      <c r="L19" s="148">
        <v>1.2728252599543495</v>
      </c>
      <c r="M19" s="148">
        <v>2.6421965432322163</v>
      </c>
      <c r="N19" s="148">
        <v>1.8283963227783453</v>
      </c>
      <c r="O19" s="148">
        <v>6.559414485949043E-2</v>
      </c>
      <c r="P19" s="148">
        <v>3.3294435800548272</v>
      </c>
      <c r="Q19" s="148">
        <v>5.8030807221477723</v>
      </c>
      <c r="R19" s="148">
        <v>2.8910356584742152</v>
      </c>
      <c r="S19" s="148" t="e">
        <v>#N/A</v>
      </c>
      <c r="T19" s="148" t="e">
        <v>#N/A</v>
      </c>
      <c r="U19" s="148">
        <v>2.7469826880017476</v>
      </c>
      <c r="V19" s="1"/>
    </row>
    <row r="20" spans="1:22" x14ac:dyDescent="0.2">
      <c r="A20" s="125" t="s">
        <v>175</v>
      </c>
      <c r="B20" s="148">
        <v>2.9511763669914521</v>
      </c>
      <c r="C20" s="148">
        <v>2.7057612380288201</v>
      </c>
      <c r="D20" s="148">
        <v>2.4040255691052019</v>
      </c>
      <c r="E20" s="148">
        <v>1.6203703703703702</v>
      </c>
      <c r="F20" s="148">
        <v>1.5726011476719692</v>
      </c>
      <c r="G20" s="148">
        <v>2.4972274274350834</v>
      </c>
      <c r="H20" s="148">
        <v>3.3000202922077921</v>
      </c>
      <c r="I20" s="148">
        <v>3.0426200280171498</v>
      </c>
      <c r="J20" s="148">
        <v>4.3022926691197281</v>
      </c>
      <c r="K20" s="148">
        <v>4.0192108915018645</v>
      </c>
      <c r="L20" s="148">
        <v>-1.5850874968298248E-2</v>
      </c>
      <c r="M20" s="148">
        <v>3.16837393937509</v>
      </c>
      <c r="N20" s="148">
        <v>4.827630234933606</v>
      </c>
      <c r="O20" s="148">
        <v>0.55352252065640184</v>
      </c>
      <c r="P20" s="148">
        <v>1.2706527376454027</v>
      </c>
      <c r="Q20" s="148">
        <v>7.7168626624305485</v>
      </c>
      <c r="R20" s="148">
        <v>3.1680636454041768</v>
      </c>
      <c r="S20" s="148">
        <v>4.7553245816936522</v>
      </c>
      <c r="T20" s="148" t="e">
        <v>#N/A</v>
      </c>
      <c r="U20" s="148">
        <v>5.8980940418327776</v>
      </c>
      <c r="V20" s="1"/>
    </row>
    <row r="21" spans="1:22" x14ac:dyDescent="0.2">
      <c r="A21" s="125" t="s">
        <v>176</v>
      </c>
      <c r="B21" s="148">
        <v>5.8238386200949277</v>
      </c>
      <c r="C21" s="148">
        <v>0.24038154503258305</v>
      </c>
      <c r="D21" s="148" t="e">
        <v>#N/A</v>
      </c>
      <c r="E21" s="148" t="e">
        <v>#N/A</v>
      </c>
      <c r="F21" s="148" t="e">
        <v>#N/A</v>
      </c>
      <c r="G21" s="148" t="e">
        <v>#N/A</v>
      </c>
      <c r="H21" s="148">
        <v>1.6157670454545456</v>
      </c>
      <c r="I21" s="148" t="e">
        <v>#N/A</v>
      </c>
      <c r="J21" s="148" t="e">
        <v>#N/A</v>
      </c>
      <c r="K21" s="148">
        <v>0.18445653849887783</v>
      </c>
      <c r="L21" s="148">
        <v>0.20447628709104743</v>
      </c>
      <c r="M21" s="148">
        <v>17.074612011320873</v>
      </c>
      <c r="N21" s="148">
        <v>17.957099080694586</v>
      </c>
      <c r="O21" s="148">
        <v>17.339869732329856</v>
      </c>
      <c r="P21" s="148">
        <v>26.714269837741721</v>
      </c>
      <c r="Q21" s="148">
        <v>1.7857949497839278</v>
      </c>
      <c r="R21" s="148">
        <v>8.7228299474357165</v>
      </c>
      <c r="S21" s="148">
        <v>6.4615939199134846</v>
      </c>
      <c r="T21" s="148">
        <v>30.413188206699775</v>
      </c>
      <c r="U21" s="148">
        <v>0.5297362241275736</v>
      </c>
      <c r="V21" s="1"/>
    </row>
    <row r="22" spans="1:22" x14ac:dyDescent="0.2">
      <c r="A22" s="125" t="s">
        <v>177</v>
      </c>
      <c r="B22" s="148">
        <v>-6.3859302707912748</v>
      </c>
      <c r="C22" s="148">
        <v>1.85893358469937</v>
      </c>
      <c r="D22" s="148">
        <v>2.8807376999843504</v>
      </c>
      <c r="E22" s="148">
        <v>0.18722766884531591</v>
      </c>
      <c r="F22" s="148">
        <v>0.29418173894094574</v>
      </c>
      <c r="G22" s="148">
        <v>5.2353818501663536</v>
      </c>
      <c r="H22" s="148">
        <v>1.6106939935064937</v>
      </c>
      <c r="I22" s="148">
        <v>0.57413932164537085</v>
      </c>
      <c r="J22" s="148">
        <v>8.0513599053083897</v>
      </c>
      <c r="K22" s="148">
        <v>3.3322102233466011</v>
      </c>
      <c r="L22" s="148">
        <v>3.6567968551864061</v>
      </c>
      <c r="M22" s="148">
        <v>-28.664651679611403</v>
      </c>
      <c r="N22" s="148">
        <v>-1.6470888661899898</v>
      </c>
      <c r="O22" s="148">
        <v>23.153582360928908</v>
      </c>
      <c r="P22" s="148">
        <v>-111.90820182262723</v>
      </c>
      <c r="Q22" s="148">
        <v>0.41708701609624621</v>
      </c>
      <c r="R22" s="148">
        <v>2.4506321920727379</v>
      </c>
      <c r="S22" s="148">
        <v>4.1905734627053981</v>
      </c>
      <c r="T22" s="148">
        <v>37.429990489274012</v>
      </c>
      <c r="U22" s="148">
        <v>11.118999508492163</v>
      </c>
      <c r="V22" s="1"/>
    </row>
    <row r="23" spans="1:22" x14ac:dyDescent="0.2">
      <c r="A23" s="125" t="s">
        <v>178</v>
      </c>
      <c r="B23" s="148">
        <v>3.098921710583963</v>
      </c>
      <c r="C23" s="148">
        <v>2.3935973187622777</v>
      </c>
      <c r="D23" s="148">
        <v>0.47550831236682756</v>
      </c>
      <c r="E23" s="148">
        <v>4.421977124183007</v>
      </c>
      <c r="F23" s="148">
        <v>0.94065518994697461</v>
      </c>
      <c r="G23" s="148">
        <v>8.3444873608933428</v>
      </c>
      <c r="H23" s="148">
        <v>2.4376014610389611</v>
      </c>
      <c r="I23" s="148">
        <v>1.4019187502653139</v>
      </c>
      <c r="J23" s="148">
        <v>1.7523093945397936</v>
      </c>
      <c r="K23" s="148">
        <v>4.7627477742434712</v>
      </c>
      <c r="L23" s="148">
        <v>2.7881689069236621</v>
      </c>
      <c r="M23" s="148">
        <v>3.3682704568780517</v>
      </c>
      <c r="N23" s="148">
        <v>0.35367722165474974</v>
      </c>
      <c r="O23" s="148">
        <v>8.5260880572625375</v>
      </c>
      <c r="P23" s="148">
        <v>3.0497517966955616</v>
      </c>
      <c r="Q23" s="148">
        <v>1.0299188411907307</v>
      </c>
      <c r="R23" s="148">
        <v>1.7758204290382156</v>
      </c>
      <c r="S23" s="148">
        <v>3.0130072997086126</v>
      </c>
      <c r="T23" s="148">
        <v>-0.15851209975694813</v>
      </c>
      <c r="U23" s="148">
        <v>8.1371852984544812</v>
      </c>
      <c r="V23" s="1"/>
    </row>
    <row r="24" spans="1:22" x14ac:dyDescent="0.2">
      <c r="A24" s="125" t="s">
        <v>179</v>
      </c>
      <c r="B24" s="148">
        <v>2.6838813560645427</v>
      </c>
      <c r="C24" s="148">
        <v>2.9354137449196727</v>
      </c>
      <c r="D24" s="148">
        <v>0.76562857383620841</v>
      </c>
      <c r="E24" s="148">
        <v>0.4357298474945534</v>
      </c>
      <c r="F24" s="148">
        <v>0.67189656424783906</v>
      </c>
      <c r="G24" s="148">
        <v>1.3767256874067844</v>
      </c>
      <c r="H24" s="148">
        <v>1.9860998376623376</v>
      </c>
      <c r="I24" s="148">
        <v>3.0935603005476082</v>
      </c>
      <c r="J24" s="148">
        <v>3.5380696292103027</v>
      </c>
      <c r="K24" s="148">
        <v>2.887344454025778</v>
      </c>
      <c r="L24" s="148">
        <v>5.7950798884098402</v>
      </c>
      <c r="M24" s="148">
        <v>1.6418657385285695</v>
      </c>
      <c r="N24" s="148">
        <v>4.1100612870275794</v>
      </c>
      <c r="O24" s="148">
        <v>3.4523234136573912E-2</v>
      </c>
      <c r="P24" s="148">
        <v>1.2150848336667408</v>
      </c>
      <c r="Q24" s="148">
        <v>1.836989745983467</v>
      </c>
      <c r="R24" s="148">
        <v>0.19178860633612729</v>
      </c>
      <c r="S24" s="148">
        <v>6.0380305806722943</v>
      </c>
      <c r="T24" s="148" t="e">
        <v>#N/A</v>
      </c>
      <c r="U24" s="148">
        <v>1.7366610234285402</v>
      </c>
      <c r="V24" s="1"/>
    </row>
    <row r="25" spans="1:22" x14ac:dyDescent="0.2">
      <c r="A25" s="125" t="s">
        <v>163</v>
      </c>
      <c r="B25" s="148">
        <v>0.33539841358111983</v>
      </c>
      <c r="C25" s="148">
        <v>0.3566127915679978</v>
      </c>
      <c r="D25" s="148">
        <v>0.17575750279887806</v>
      </c>
      <c r="E25" s="148" t="e">
        <v>#N/A</v>
      </c>
      <c r="F25" s="148">
        <v>0.18522553933318806</v>
      </c>
      <c r="G25" s="148" t="e">
        <v>#N/A</v>
      </c>
      <c r="H25" s="148">
        <v>0.26633522727272724</v>
      </c>
      <c r="I25" s="148">
        <v>0.40327715753279275</v>
      </c>
      <c r="J25" s="148">
        <v>6.4328538712914593E-2</v>
      </c>
      <c r="K25" s="148">
        <v>0.66986848191697745</v>
      </c>
      <c r="L25" s="148">
        <v>7.9254374841491254E-2</v>
      </c>
      <c r="M25" s="148">
        <v>0.17925656590788927</v>
      </c>
      <c r="N25" s="148">
        <v>0.22471910112359553</v>
      </c>
      <c r="O25" s="148">
        <v>0.24511496236967481</v>
      </c>
      <c r="P25" s="148">
        <v>0.15373786767429798</v>
      </c>
      <c r="Q25" s="148" t="e">
        <v>#N/A</v>
      </c>
      <c r="R25" s="148" t="e">
        <v>#N/A</v>
      </c>
      <c r="S25" s="148">
        <v>0.76601880501066422</v>
      </c>
      <c r="T25" s="148" t="e">
        <v>#N/A</v>
      </c>
      <c r="U25" s="148">
        <v>0.64988258423898204</v>
      </c>
      <c r="V25" s="1"/>
    </row>
    <row r="26" spans="1:22" x14ac:dyDescent="0.2">
      <c r="A26" s="125" t="s">
        <v>188</v>
      </c>
      <c r="B26" s="148">
        <v>0.79529158233267605</v>
      </c>
      <c r="C26" s="148">
        <v>1.0938509838783428</v>
      </c>
      <c r="D26" s="148">
        <v>0.32864245386365554</v>
      </c>
      <c r="E26" s="148">
        <v>4.4253812636165575E-2</v>
      </c>
      <c r="F26" s="148">
        <v>0.13437931284956781</v>
      </c>
      <c r="G26" s="148">
        <v>1.793567631649394</v>
      </c>
      <c r="H26" s="148">
        <v>0.60622970779220775</v>
      </c>
      <c r="I26" s="148">
        <v>1.648130067495861</v>
      </c>
      <c r="J26" s="148">
        <v>2.1537194761083804</v>
      </c>
      <c r="K26" s="148">
        <v>1.4208293120285078</v>
      </c>
      <c r="L26" s="148">
        <v>0.14899822470200355</v>
      </c>
      <c r="M26" s="148">
        <v>9.5565803275814779E-2</v>
      </c>
      <c r="N26" s="148" t="e">
        <v>#N/A</v>
      </c>
      <c r="O26" s="148" t="e">
        <v>#N/A</v>
      </c>
      <c r="P26" s="148">
        <v>0.11947099355412315</v>
      </c>
      <c r="Q26" s="148">
        <v>0.17315886949844159</v>
      </c>
      <c r="R26" s="148" t="e">
        <v>#N/A</v>
      </c>
      <c r="S26" s="148">
        <v>2.0397128180480038</v>
      </c>
      <c r="T26" s="148" t="e">
        <v>#N/A</v>
      </c>
      <c r="U26" s="148">
        <v>0.29490470209163888</v>
      </c>
      <c r="V26" s="1"/>
    </row>
    <row r="27" spans="1:22" x14ac:dyDescent="0.2">
      <c r="A27" s="125" t="s">
        <v>180</v>
      </c>
      <c r="B27" s="148">
        <v>1.5443422556020472</v>
      </c>
      <c r="C27" s="148">
        <v>1.5970939633833257</v>
      </c>
      <c r="D27" s="148">
        <v>0.75599802573763975</v>
      </c>
      <c r="E27" s="148">
        <v>0.53785403050108938</v>
      </c>
      <c r="F27" s="148">
        <v>0.10895619960775767</v>
      </c>
      <c r="G27" s="148">
        <v>4.5890856246892806E-2</v>
      </c>
      <c r="H27" s="148">
        <v>1.2682629870129869</v>
      </c>
      <c r="I27" s="148">
        <v>4.4402937555715924</v>
      </c>
      <c r="J27" s="148">
        <v>20.469341018449423</v>
      </c>
      <c r="K27" s="148">
        <v>1.1587068625827341</v>
      </c>
      <c r="L27" s="148">
        <v>0.11095612477808774</v>
      </c>
      <c r="M27" s="148">
        <v>0.11394384236731762</v>
      </c>
      <c r="N27" s="148">
        <v>7.7885597548518898E-2</v>
      </c>
      <c r="O27" s="148">
        <v>0.20253630693456695</v>
      </c>
      <c r="P27" s="148">
        <v>0.38619693265170035</v>
      </c>
      <c r="Q27" s="148">
        <v>-0.39751253519642238</v>
      </c>
      <c r="R27" s="148">
        <v>9.9445944026140071E-2</v>
      </c>
      <c r="S27" s="148">
        <v>1.4719577037459821</v>
      </c>
      <c r="T27" s="148">
        <v>0.76085807883335099</v>
      </c>
      <c r="U27" s="148">
        <v>1.0376276555076183</v>
      </c>
      <c r="V27" s="1"/>
    </row>
    <row r="28" spans="1:22" x14ac:dyDescent="0.2">
      <c r="A28" s="125" t="s">
        <v>181</v>
      </c>
      <c r="B28" s="148">
        <v>0.63687525972555625</v>
      </c>
      <c r="C28" s="148">
        <v>0.95539530119220051</v>
      </c>
      <c r="D28" s="148">
        <v>5.2968014542127628E-2</v>
      </c>
      <c r="E28" s="148" t="e">
        <v>#N/A</v>
      </c>
      <c r="F28" s="148">
        <v>0.25059925909784264</v>
      </c>
      <c r="G28" s="148">
        <v>1.1855137863780643</v>
      </c>
      <c r="H28" s="148">
        <v>0.78885957792207795</v>
      </c>
      <c r="I28" s="148">
        <v>1.939975378868277</v>
      </c>
      <c r="J28" s="148">
        <v>0.10292566194066335</v>
      </c>
      <c r="K28" s="148">
        <v>0.6179008503275103</v>
      </c>
      <c r="L28" s="148">
        <v>1.5058331219883339</v>
      </c>
      <c r="M28" s="148">
        <v>0.210357862831971</v>
      </c>
      <c r="N28" s="148" t="e">
        <v>#N/A</v>
      </c>
      <c r="O28" s="148">
        <v>1.0356970240972175E-2</v>
      </c>
      <c r="P28" s="148">
        <v>0.21949322071571462</v>
      </c>
      <c r="Q28" s="148">
        <v>0.62036047159441676</v>
      </c>
      <c r="R28" s="148" t="e">
        <v>#N/A</v>
      </c>
      <c r="S28" s="148">
        <v>1.3337739193126859</v>
      </c>
      <c r="T28" s="148" t="e">
        <v>#N/A</v>
      </c>
      <c r="U28" s="148">
        <v>0.30582709846540335</v>
      </c>
      <c r="V28" s="1"/>
    </row>
    <row r="29" spans="1:22" x14ac:dyDescent="0.2">
      <c r="A29" s="125" t="s">
        <v>182</v>
      </c>
      <c r="B29" s="148">
        <v>2.352473715123033</v>
      </c>
      <c r="C29" s="148">
        <v>2.6411315558893476</v>
      </c>
      <c r="D29" s="148">
        <v>1.0292648280345256</v>
      </c>
      <c r="E29" s="148">
        <v>3.4347766884531588</v>
      </c>
      <c r="F29" s="148">
        <v>3.4539115275659187</v>
      </c>
      <c r="G29" s="148">
        <v>5.8204902673142378</v>
      </c>
      <c r="H29" s="148">
        <v>2.2930194805194803</v>
      </c>
      <c r="I29" s="148">
        <v>3.1455618287557838</v>
      </c>
      <c r="J29" s="148">
        <v>1.916990453644855</v>
      </c>
      <c r="K29" s="148">
        <v>2.7954017212136439</v>
      </c>
      <c r="L29" s="148">
        <v>0.70377884859244233</v>
      </c>
      <c r="M29" s="148">
        <v>1.2963586036083159</v>
      </c>
      <c r="N29" s="148">
        <v>1.9050051072522982</v>
      </c>
      <c r="O29" s="148">
        <v>0.15880687702824001</v>
      </c>
      <c r="P29" s="148">
        <v>1.4206860783877899</v>
      </c>
      <c r="Q29" s="148">
        <v>1.9920798638820711</v>
      </c>
      <c r="R29" s="148">
        <v>0.69612160818298052</v>
      </c>
      <c r="S29" s="148">
        <v>8.4802787707651177</v>
      </c>
      <c r="T29" s="148">
        <v>3.2653492549931307</v>
      </c>
      <c r="U29" s="148">
        <v>5.2591338539675601</v>
      </c>
      <c r="V29" s="1"/>
    </row>
    <row r="30" spans="1:22" x14ac:dyDescent="0.2">
      <c r="A30" s="125" t="s">
        <v>183</v>
      </c>
      <c r="B30" s="148">
        <v>2.5112370614379449</v>
      </c>
      <c r="C30" s="148">
        <v>3.3773479350433377</v>
      </c>
      <c r="D30" s="148">
        <v>0.3707761017948934</v>
      </c>
      <c r="E30" s="148">
        <v>0.53104575163398693</v>
      </c>
      <c r="F30" s="148">
        <v>0.22517614585603252</v>
      </c>
      <c r="G30" s="148">
        <v>1.6214769207235458</v>
      </c>
      <c r="H30" s="148">
        <v>1.8846387987012987</v>
      </c>
      <c r="I30" s="148">
        <v>7.4415248121577449</v>
      </c>
      <c r="J30" s="148">
        <v>7.5779018603813393</v>
      </c>
      <c r="K30" s="148">
        <v>1.8674082999731594</v>
      </c>
      <c r="L30" s="148">
        <v>1.9480725336038549</v>
      </c>
      <c r="M30" s="148">
        <v>1.7252737620976974</v>
      </c>
      <c r="N30" s="148">
        <v>0.48901940755873335</v>
      </c>
      <c r="O30" s="148">
        <v>5.2452300398167964</v>
      </c>
      <c r="P30" s="148">
        <v>0.89834778098836776</v>
      </c>
      <c r="Q30" s="148">
        <v>0.27103127399756072</v>
      </c>
      <c r="R30" s="148">
        <v>8.5239380593834346E-2</v>
      </c>
      <c r="S30" s="148">
        <v>2.997987323139776</v>
      </c>
      <c r="T30" s="148">
        <v>0.17964704639120785</v>
      </c>
      <c r="U30" s="148">
        <v>1.163235213805909</v>
      </c>
      <c r="V30" s="1"/>
    </row>
    <row r="31" spans="1:22" x14ac:dyDescent="0.2">
      <c r="A31" s="125" t="s">
        <v>184</v>
      </c>
      <c r="B31" s="148">
        <v>1.5724511759332118</v>
      </c>
      <c r="C31" s="148">
        <v>2.5438038527465059</v>
      </c>
      <c r="D31" s="148">
        <v>0.30336226510491282</v>
      </c>
      <c r="E31" s="148" t="e">
        <v>#N/A</v>
      </c>
      <c r="F31" s="148">
        <v>1.4818043146655044</v>
      </c>
      <c r="G31" s="148">
        <v>1.3767256874067844</v>
      </c>
      <c r="H31" s="148">
        <v>1.3037743506493507</v>
      </c>
      <c r="I31" s="148">
        <v>7.1369444326527143</v>
      </c>
      <c r="J31" s="148">
        <v>5.6712039729305515</v>
      </c>
      <c r="K31" s="148">
        <v>1.0039461135635519</v>
      </c>
      <c r="L31" s="148">
        <v>2.7326908445346185</v>
      </c>
      <c r="M31" s="148">
        <v>0.17727739246726587</v>
      </c>
      <c r="N31" s="148">
        <v>0.39581205311542395</v>
      </c>
      <c r="O31" s="148">
        <v>8.7458859812653916E-2</v>
      </c>
      <c r="P31" s="148">
        <v>1.3891975994665479E-2</v>
      </c>
      <c r="Q31" s="148">
        <v>0.30114585999728966</v>
      </c>
      <c r="R31" s="148">
        <v>0.19178860633612729</v>
      </c>
      <c r="S31" s="148">
        <v>1.2646820270960377</v>
      </c>
      <c r="T31" s="148">
        <v>0.32759167283102608</v>
      </c>
      <c r="U31" s="148">
        <v>0.37136147670798975</v>
      </c>
      <c r="V31" s="1"/>
    </row>
    <row r="32" spans="1:22" x14ac:dyDescent="0.2">
      <c r="A32" s="125" t="s">
        <v>185</v>
      </c>
      <c r="B32" s="138"/>
      <c r="C32" s="138"/>
      <c r="D32" s="138"/>
      <c r="E32" s="138"/>
      <c r="F32" s="166"/>
      <c r="G32" s="138"/>
      <c r="H32" s="138"/>
      <c r="I32" s="166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</row>
    <row r="33" spans="1:22" x14ac:dyDescent="0.2">
      <c r="A33" s="125"/>
      <c r="B33" s="137"/>
      <c r="C33" s="137"/>
      <c r="D33" s="137"/>
      <c r="E33" s="137"/>
      <c r="F33" s="166"/>
      <c r="G33" s="137"/>
      <c r="H33" s="137"/>
      <c r="I33" s="166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</row>
    <row r="34" spans="1:22" x14ac:dyDescent="0.2">
      <c r="A34" s="125" t="s">
        <v>237</v>
      </c>
      <c r="B34" s="148">
        <v>7.4851278652229318</v>
      </c>
      <c r="C34" s="148">
        <v>6.4111111962622074</v>
      </c>
      <c r="D34" s="148">
        <v>5.2510563507445616</v>
      </c>
      <c r="E34" s="148">
        <v>7.359749455337691</v>
      </c>
      <c r="F34" s="148">
        <v>3.3522190745986782</v>
      </c>
      <c r="G34" s="148">
        <v>7.1360281463918316</v>
      </c>
      <c r="H34" s="148">
        <v>10.955255681818182</v>
      </c>
      <c r="I34" s="148">
        <v>3.1933183342530884</v>
      </c>
      <c r="J34" s="148">
        <v>7.2047963358464351</v>
      </c>
      <c r="K34" s="148">
        <v>14.309373019090966</v>
      </c>
      <c r="L34" s="148">
        <v>1.1079761602840477</v>
      </c>
      <c r="M34" s="148">
        <v>5.2925925192898724</v>
      </c>
      <c r="N34" s="148">
        <v>3.7997957099080693</v>
      </c>
      <c r="O34" s="148">
        <v>3.8481898317567724</v>
      </c>
      <c r="P34" s="148">
        <v>7.5248203304438031</v>
      </c>
      <c r="Q34" s="148">
        <v>5.7970578049478263</v>
      </c>
      <c r="R34" s="148">
        <v>3.0046881659326607</v>
      </c>
      <c r="S34" s="148">
        <v>6.2362942713809364</v>
      </c>
      <c r="T34" s="148">
        <v>11.486843495720175</v>
      </c>
      <c r="U34" s="148">
        <v>5.335590628583911</v>
      </c>
    </row>
    <row r="35" spans="1:22" x14ac:dyDescent="0.2">
      <c r="A35" s="125" t="s">
        <v>187</v>
      </c>
      <c r="B35" s="148">
        <v>0.88430316338136439</v>
      </c>
      <c r="C35" s="148">
        <v>0.23348430622718483</v>
      </c>
      <c r="D35" s="148">
        <v>0.4466166680711216</v>
      </c>
      <c r="E35" s="148" t="e">
        <v>#N/A</v>
      </c>
      <c r="F35" s="148">
        <v>0.13801118616982641</v>
      </c>
      <c r="G35" s="148" t="e">
        <v>#N/A</v>
      </c>
      <c r="H35" s="148">
        <v>0.70769074675324684</v>
      </c>
      <c r="I35" s="148" t="e">
        <v>#N/A</v>
      </c>
      <c r="J35" s="148">
        <v>0.74106476597277615</v>
      </c>
      <c r="K35" s="148">
        <v>1.3357394537116882</v>
      </c>
      <c r="L35" s="148">
        <v>6.9743849860512297E-2</v>
      </c>
      <c r="M35" s="148">
        <v>0.83832132163547579</v>
      </c>
      <c r="N35" s="148" t="e">
        <v>#N/A</v>
      </c>
      <c r="O35" s="148">
        <v>0.64788602729637046</v>
      </c>
      <c r="P35" s="148">
        <v>2.1254723271838185</v>
      </c>
      <c r="Q35" s="148">
        <v>4.5171878999593455E-3</v>
      </c>
      <c r="R35" s="148" t="e">
        <v>#N/A</v>
      </c>
      <c r="S35" s="148">
        <v>0.54672714710565051</v>
      </c>
      <c r="T35" s="148">
        <v>0.54950861249075345</v>
      </c>
      <c r="U35" s="148">
        <v>0.32767189121293216</v>
      </c>
    </row>
    <row r="36" spans="1:22" x14ac:dyDescent="0.2">
      <c r="A36" s="125" t="s">
        <v>189</v>
      </c>
      <c r="B36" s="148">
        <v>1.7299999392708512</v>
      </c>
      <c r="C36" s="148">
        <v>1.7552195493293072</v>
      </c>
      <c r="D36" s="148">
        <v>1.03408010208381</v>
      </c>
      <c r="E36" s="148">
        <v>1.5931372549019607</v>
      </c>
      <c r="F36" s="148">
        <v>0.96607830318878474</v>
      </c>
      <c r="G36" s="148">
        <v>0.65394470151822248</v>
      </c>
      <c r="H36" s="148">
        <v>1.4559659090909089</v>
      </c>
      <c r="I36" s="148">
        <v>1.1864838476885851</v>
      </c>
      <c r="J36" s="148">
        <v>4.5724725317139701</v>
      </c>
      <c r="K36" s="148">
        <v>3.8964302234608157</v>
      </c>
      <c r="L36" s="148">
        <v>0.38200608673598779</v>
      </c>
      <c r="M36" s="148">
        <v>0.50186183672950069</v>
      </c>
      <c r="N36" s="148">
        <v>1.1031664964249235</v>
      </c>
      <c r="O36" s="148" t="e">
        <v>#N/A</v>
      </c>
      <c r="P36" s="148">
        <v>0.60383788990145959</v>
      </c>
      <c r="Q36" s="148">
        <v>0.37342086639663918</v>
      </c>
      <c r="R36" s="148">
        <v>7.1032817161528636E-2</v>
      </c>
      <c r="S36" s="148">
        <v>0.86815464567875278</v>
      </c>
      <c r="T36" s="148">
        <v>0.16907957307407798</v>
      </c>
      <c r="U36" s="148">
        <v>0.79733493528480137</v>
      </c>
    </row>
    <row r="37" spans="1:22" x14ac:dyDescent="0.2">
      <c r="A37" s="125" t="s">
        <v>190</v>
      </c>
      <c r="B37" s="148">
        <v>3.29681197995244</v>
      </c>
      <c r="C37" s="148">
        <v>2.5197912435721568</v>
      </c>
      <c r="D37" s="148">
        <v>2.9337057145264778</v>
      </c>
      <c r="E37" s="148">
        <v>4.9155773420479303</v>
      </c>
      <c r="F37" s="148">
        <v>1.8595191399723976</v>
      </c>
      <c r="G37" s="148">
        <v>4.210486060652415</v>
      </c>
      <c r="H37" s="148">
        <v>7.4776785714285712</v>
      </c>
      <c r="I37" s="148">
        <v>0.27380396485121195</v>
      </c>
      <c r="J37" s="148">
        <v>0.16468105910506137</v>
      </c>
      <c r="K37" s="148">
        <v>7.6997755683602787</v>
      </c>
      <c r="L37" s="148">
        <v>0.48345168653309661</v>
      </c>
      <c r="M37" s="148">
        <v>2.6506787151206024</v>
      </c>
      <c r="N37" s="148">
        <v>1.6853932584269662</v>
      </c>
      <c r="O37" s="148">
        <v>3.0104260167092454</v>
      </c>
      <c r="P37" s="148">
        <v>2.6024301696673335</v>
      </c>
      <c r="Q37" s="148">
        <v>3.4707060364687639</v>
      </c>
      <c r="R37" s="148">
        <v>2.3014632760335276</v>
      </c>
      <c r="S37" s="148">
        <v>1.6822373757096938</v>
      </c>
      <c r="T37" s="148">
        <v>8.8449751664377043</v>
      </c>
      <c r="U37" s="148">
        <v>3.112882966522855</v>
      </c>
    </row>
    <row r="38" spans="1:22" x14ac:dyDescent="0.2">
      <c r="A38" s="125" t="s">
        <v>191</v>
      </c>
      <c r="B38" s="148">
        <v>0.81481166589598486</v>
      </c>
      <c r="C38" s="148">
        <v>1.0115950247917418</v>
      </c>
      <c r="D38" s="148">
        <v>0.69339946309694356</v>
      </c>
      <c r="E38" s="148" t="e">
        <v>#N/A</v>
      </c>
      <c r="F38" s="148">
        <v>0.26149487905861846</v>
      </c>
      <c r="G38" s="148">
        <v>1.4876285900034418</v>
      </c>
      <c r="H38" s="148">
        <v>1.2505073051948052</v>
      </c>
      <c r="I38" s="148">
        <v>1.4305726535636965</v>
      </c>
      <c r="J38" s="148">
        <v>1.6931271389239122</v>
      </c>
      <c r="K38" s="148">
        <v>0.98167427145378017</v>
      </c>
      <c r="L38" s="148">
        <v>0.11254121227491758</v>
      </c>
      <c r="M38" s="148">
        <v>0.47584984293845051</v>
      </c>
      <c r="N38" s="148" t="e">
        <v>#N/A</v>
      </c>
      <c r="O38" s="148" t="e">
        <v>#N/A</v>
      </c>
      <c r="P38" s="148">
        <v>0.76591094317255681</v>
      </c>
      <c r="Q38" s="148">
        <v>0.97571258639121849</v>
      </c>
      <c r="R38" s="148" t="e">
        <v>#N/A</v>
      </c>
      <c r="S38" s="148">
        <v>1.6191534741205802</v>
      </c>
      <c r="T38" s="148">
        <v>1.9232801437176372</v>
      </c>
      <c r="U38" s="148">
        <v>0.57888700780951341</v>
      </c>
    </row>
    <row r="39" spans="1:22" x14ac:dyDescent="0.2">
      <c r="A39" s="125" t="s">
        <v>160</v>
      </c>
      <c r="B39" s="138"/>
      <c r="C39" s="138"/>
      <c r="D39" s="138"/>
      <c r="E39" s="138"/>
      <c r="F39" s="166"/>
      <c r="G39" s="138"/>
      <c r="H39" s="138"/>
      <c r="I39" s="166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</row>
    <row r="40" spans="1:22" x14ac:dyDescent="0.2">
      <c r="A40" s="125" t="s">
        <v>192</v>
      </c>
      <c r="B40" s="137">
        <v>0.92395062199661826</v>
      </c>
      <c r="C40" s="137">
        <v>1.4946571944587073</v>
      </c>
      <c r="D40" s="137">
        <v>1.0882519351382585</v>
      </c>
      <c r="E40" s="137">
        <v>0.16680283224400871</v>
      </c>
      <c r="F40" s="137">
        <v>0.22880801917629112</v>
      </c>
      <c r="G40" s="137">
        <v>0.8948716968144097</v>
      </c>
      <c r="H40" s="137">
        <v>0.44135551948051949</v>
      </c>
      <c r="I40" s="137">
        <v>2.955597062444284</v>
      </c>
      <c r="J40" s="137" t="e">
        <v>#N/A</v>
      </c>
      <c r="K40" s="137">
        <v>0.74296580986699712</v>
      </c>
      <c r="L40" s="137">
        <v>0.41370783667258432</v>
      </c>
      <c r="M40" s="137">
        <v>0.48122188513442826</v>
      </c>
      <c r="N40" s="137">
        <v>0.22727272727272727</v>
      </c>
      <c r="O40" s="137">
        <v>0.34753389030817738</v>
      </c>
      <c r="P40" s="137">
        <v>0.38712306438467808</v>
      </c>
      <c r="Q40" s="137">
        <v>1.1940433348892536</v>
      </c>
      <c r="R40" s="137">
        <v>7.8136098877681498E-2</v>
      </c>
      <c r="S40" s="137">
        <v>0.12316380786445973</v>
      </c>
      <c r="T40" s="137">
        <v>0.13737715312268836</v>
      </c>
      <c r="U40" s="137">
        <v>0.62803779149145322</v>
      </c>
    </row>
    <row r="41" spans="1:22" x14ac:dyDescent="0.2">
      <c r="A41" s="125" t="s">
        <v>193</v>
      </c>
      <c r="B41" s="148">
        <v>0.57206858229537105</v>
      </c>
      <c r="C41" s="148">
        <v>1.0652402155003948</v>
      </c>
      <c r="D41" s="148">
        <v>0.76442475532388743</v>
      </c>
      <c r="E41" s="148">
        <v>5.4466230936819175E-2</v>
      </c>
      <c r="F41" s="148">
        <v>0.20338490593448103</v>
      </c>
      <c r="G41" s="148">
        <v>0.47038127653065126</v>
      </c>
      <c r="H41" s="148">
        <v>0.42613636363636359</v>
      </c>
      <c r="I41" s="148">
        <v>2.7709385745213737</v>
      </c>
      <c r="J41" s="148" t="e">
        <v>#N/A</v>
      </c>
      <c r="K41" s="148">
        <v>0.49055159928958531</v>
      </c>
      <c r="L41" s="148">
        <v>0.33128328683743341</v>
      </c>
      <c r="M41" s="148">
        <v>0.27001580511361872</v>
      </c>
      <c r="N41" s="148" t="e">
        <v>#N/A</v>
      </c>
      <c r="O41" s="148">
        <v>0.15880687702824001</v>
      </c>
      <c r="P41" s="148">
        <v>0.13336296954878862</v>
      </c>
      <c r="Q41" s="148">
        <v>0.86730007679219434</v>
      </c>
      <c r="R41" s="148" t="e">
        <v>#N/A</v>
      </c>
      <c r="S41" s="148">
        <v>9.9131845354321249E-2</v>
      </c>
      <c r="T41" s="148" t="e">
        <v>#N/A</v>
      </c>
      <c r="U41" s="148">
        <v>0.5024302331931626</v>
      </c>
    </row>
    <row r="42" spans="1:22" x14ac:dyDescent="0.2">
      <c r="A42" s="125" t="s">
        <v>160</v>
      </c>
      <c r="B42" s="138"/>
      <c r="C42" s="138"/>
      <c r="D42" s="138"/>
      <c r="E42" s="138"/>
      <c r="F42" s="166"/>
      <c r="G42" s="138"/>
      <c r="H42" s="138"/>
      <c r="I42" s="166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</row>
    <row r="43" spans="1:22" x14ac:dyDescent="0.2">
      <c r="A43" s="125" t="s">
        <v>194</v>
      </c>
      <c r="B43" s="137">
        <v>34.414601369529066</v>
      </c>
      <c r="C43" s="137">
        <v>35.951474093204688</v>
      </c>
      <c r="D43" s="137">
        <v>49.161540406168363</v>
      </c>
      <c r="E43" s="137">
        <v>56.369144880174296</v>
      </c>
      <c r="F43" s="137">
        <v>67.069804605215367</v>
      </c>
      <c r="G43" s="137">
        <v>11.721289533060537</v>
      </c>
      <c r="H43" s="137">
        <v>33.00527597402597</v>
      </c>
      <c r="I43" s="137">
        <v>23.915396697372334</v>
      </c>
      <c r="J43" s="137">
        <v>4.9893214625736562</v>
      </c>
      <c r="K43" s="137">
        <v>20.119468445368312</v>
      </c>
      <c r="L43" s="137">
        <v>64.912503170175</v>
      </c>
      <c r="M43" s="137">
        <v>39.306667269843331</v>
      </c>
      <c r="N43" s="137">
        <v>29.246680286006129</v>
      </c>
      <c r="O43" s="137">
        <v>25.382632511680359</v>
      </c>
      <c r="P43" s="137">
        <v>57.948988664147592</v>
      </c>
      <c r="Q43" s="137">
        <v>45.56336861758993</v>
      </c>
      <c r="R43" s="137">
        <v>8.7157266657195631</v>
      </c>
      <c r="S43" s="137">
        <v>22.698188590825801</v>
      </c>
      <c r="T43" s="137">
        <v>2.1240621367431047</v>
      </c>
      <c r="U43" s="137">
        <v>14.838075473758943</v>
      </c>
    </row>
    <row r="44" spans="1:22" x14ac:dyDescent="0.2">
      <c r="A44" s="125" t="s">
        <v>195</v>
      </c>
      <c r="B44" s="148">
        <v>0.22799457601944723</v>
      </c>
      <c r="C44" s="148">
        <v>0.21100441678736834</v>
      </c>
      <c r="D44" s="148">
        <v>0.32864245386365554</v>
      </c>
      <c r="E44" s="148">
        <v>0.15999455337690632</v>
      </c>
      <c r="F44" s="148">
        <v>2.9054986562068712E-2</v>
      </c>
      <c r="G44" s="148">
        <v>0.14532104478182722</v>
      </c>
      <c r="H44" s="148">
        <v>8.1168831168831168E-2</v>
      </c>
      <c r="I44" s="148">
        <v>0.3597656747463599</v>
      </c>
      <c r="J44" s="148" t="e">
        <v>#N/A</v>
      </c>
      <c r="K44" s="148">
        <v>0.38490311748682249</v>
      </c>
      <c r="L44" s="148">
        <v>0.14899822470200355</v>
      </c>
      <c r="M44" s="148">
        <v>5.7678768841024304E-2</v>
      </c>
      <c r="N44" s="148" t="e">
        <v>#N/A</v>
      </c>
      <c r="O44" s="148" t="e">
        <v>#N/A</v>
      </c>
      <c r="P44" s="148">
        <v>9.2613173297769879E-4</v>
      </c>
      <c r="Q44" s="148" t="e">
        <v>#N/A</v>
      </c>
      <c r="R44" s="148" t="e">
        <v>#N/A</v>
      </c>
      <c r="S44" s="148" t="e">
        <v>#N/A</v>
      </c>
      <c r="T44" s="148" t="e">
        <v>#N/A</v>
      </c>
      <c r="U44" s="148" t="e">
        <v>#N/A</v>
      </c>
      <c r="V44" s="1"/>
    </row>
    <row r="45" spans="1:22" x14ac:dyDescent="0.2">
      <c r="A45" s="125" t="s">
        <v>196</v>
      </c>
      <c r="B45" s="148">
        <v>1.7451822264867582</v>
      </c>
      <c r="C45" s="148">
        <v>3.872416409297478</v>
      </c>
      <c r="D45" s="148">
        <v>3.9100025280188757</v>
      </c>
      <c r="E45" s="148">
        <v>3.9351851851851851</v>
      </c>
      <c r="F45" s="148">
        <v>1.0968257427180941</v>
      </c>
      <c r="G45" s="148">
        <v>2.9790814180274579</v>
      </c>
      <c r="H45" s="148">
        <v>2.8738839285714284</v>
      </c>
      <c r="I45" s="148">
        <v>5.6915141996009684</v>
      </c>
      <c r="J45" s="148">
        <v>0.24959473020610862</v>
      </c>
      <c r="K45" s="148">
        <v>0.79607558720568328</v>
      </c>
      <c r="L45" s="148">
        <v>0.45492011159015977</v>
      </c>
      <c r="M45" s="148">
        <v>0.69553809484764606</v>
      </c>
      <c r="N45" s="148">
        <v>1.6879468845760981</v>
      </c>
      <c r="O45" s="148">
        <v>0.13579138760385739</v>
      </c>
      <c r="P45" s="148">
        <v>0.20097058605616064</v>
      </c>
      <c r="Q45" s="148">
        <v>1.0690678029903784</v>
      </c>
      <c r="R45" s="148">
        <v>0.66770848131836913</v>
      </c>
      <c r="S45" s="148">
        <v>0.1141518219231578</v>
      </c>
      <c r="T45" s="148">
        <v>6.3404839902779245E-2</v>
      </c>
      <c r="U45" s="148">
        <v>0.61165419693080669</v>
      </c>
      <c r="V45" s="1"/>
    </row>
    <row r="46" spans="1:22" x14ac:dyDescent="0.2">
      <c r="A46" s="125" t="s">
        <v>197</v>
      </c>
      <c r="B46" s="148">
        <v>1.5857248327562616</v>
      </c>
      <c r="C46" s="148">
        <v>1.1377889496016207</v>
      </c>
      <c r="D46" s="148">
        <v>1.678123006175589</v>
      </c>
      <c r="E46" s="148" t="e">
        <v>#N/A</v>
      </c>
      <c r="F46" s="148">
        <v>0.23970363913706688</v>
      </c>
      <c r="G46" s="148">
        <v>2.3136640024475121</v>
      </c>
      <c r="H46" s="148">
        <v>1.1186079545454546</v>
      </c>
      <c r="I46" s="148">
        <v>0.26955894214034043</v>
      </c>
      <c r="J46" s="148" t="e">
        <v>#N/A</v>
      </c>
      <c r="K46" s="148">
        <v>1.6418345145023956</v>
      </c>
      <c r="L46" s="148">
        <v>0.8749682982500635</v>
      </c>
      <c r="M46" s="148">
        <v>1.5118057695733185</v>
      </c>
      <c r="N46" s="148" t="e">
        <v>#N/A</v>
      </c>
      <c r="O46" s="148">
        <v>0.27273354967893393</v>
      </c>
      <c r="P46" s="148">
        <v>1.5929465807216419</v>
      </c>
      <c r="Q46" s="148">
        <v>4.8559769924562968</v>
      </c>
      <c r="R46" s="148" t="e">
        <v>#N/A</v>
      </c>
      <c r="S46" s="148">
        <v>2.0577367899306078</v>
      </c>
      <c r="T46" s="148" t="e">
        <v>#N/A</v>
      </c>
      <c r="U46" s="148">
        <v>0.45327944951122279</v>
      </c>
      <c r="V46" s="1"/>
    </row>
    <row r="47" spans="1:22" x14ac:dyDescent="0.2">
      <c r="A47" s="125" t="s">
        <v>198</v>
      </c>
      <c r="B47" s="148">
        <v>1.0306604121427065</v>
      </c>
      <c r="C47" s="148">
        <v>2.0505235515159876</v>
      </c>
      <c r="D47" s="148">
        <v>1.6973841023727263</v>
      </c>
      <c r="E47" s="148">
        <v>0.86124727668845313</v>
      </c>
      <c r="F47" s="148">
        <v>1.8195685334495533</v>
      </c>
      <c r="G47" s="148">
        <v>2.1071551493364948</v>
      </c>
      <c r="H47" s="148">
        <v>0.1953125</v>
      </c>
      <c r="I47" s="148">
        <v>4.5039690962346643</v>
      </c>
      <c r="J47" s="148" t="e">
        <v>#N/A</v>
      </c>
      <c r="K47" s="148">
        <v>0.93141985848814168</v>
      </c>
      <c r="L47" s="148">
        <v>0.15533857468932286</v>
      </c>
      <c r="M47" s="148">
        <v>0.35314108961980079</v>
      </c>
      <c r="N47" s="148" t="e">
        <v>#N/A</v>
      </c>
      <c r="O47" s="148" t="e">
        <v>#N/A</v>
      </c>
      <c r="P47" s="148">
        <v>1.0344891457360896</v>
      </c>
      <c r="Q47" s="148">
        <v>0.16864168159848222</v>
      </c>
      <c r="R47" s="148" t="e">
        <v>#N/A</v>
      </c>
      <c r="S47" s="148">
        <v>0.65186698308750635</v>
      </c>
      <c r="T47" s="148" t="e">
        <v>#N/A</v>
      </c>
      <c r="U47" s="148">
        <v>2.1626344820053522</v>
      </c>
      <c r="V47" s="1"/>
    </row>
    <row r="48" spans="1:22" x14ac:dyDescent="0.2">
      <c r="A48" s="125" t="s">
        <v>199</v>
      </c>
      <c r="B48" s="148">
        <v>28.29848203154619</v>
      </c>
      <c r="C48" s="148">
        <v>27.775180669338706</v>
      </c>
      <c r="D48" s="148">
        <v>39.510527392890246</v>
      </c>
      <c r="E48" s="148">
        <v>46.446078431372548</v>
      </c>
      <c r="F48" s="148">
        <v>63.027529599767561</v>
      </c>
      <c r="G48" s="148">
        <v>3.8968985429653142</v>
      </c>
      <c r="H48" s="148">
        <v>28.467431006493506</v>
      </c>
      <c r="I48" s="148">
        <v>12.922910387570575</v>
      </c>
      <c r="J48" s="148">
        <v>4.2688418289890127</v>
      </c>
      <c r="K48" s="148">
        <v>14.884443403822761</v>
      </c>
      <c r="L48" s="148">
        <v>62.935899061628199</v>
      </c>
      <c r="M48" s="148">
        <v>34.462781643449077</v>
      </c>
      <c r="N48" s="148">
        <v>27.309754851889682</v>
      </c>
      <c r="O48" s="148">
        <v>24.29975373426316</v>
      </c>
      <c r="P48" s="148">
        <v>50.119470993554124</v>
      </c>
      <c r="Q48" s="148">
        <v>36.420580308072218</v>
      </c>
      <c r="R48" s="148">
        <v>7.6715442534450924</v>
      </c>
      <c r="S48" s="148">
        <v>18.937186457989124</v>
      </c>
      <c r="T48" s="148">
        <v>-0.49667124590510409</v>
      </c>
      <c r="U48" s="148">
        <v>10.534651302495767</v>
      </c>
      <c r="V48" s="1"/>
    </row>
    <row r="49" spans="1:22" x14ac:dyDescent="0.2">
      <c r="A49" s="125" t="s">
        <v>160</v>
      </c>
      <c r="B49" s="138"/>
      <c r="C49" s="138"/>
      <c r="D49" s="138"/>
      <c r="E49" s="138"/>
      <c r="F49" s="166"/>
      <c r="G49" s="138"/>
      <c r="H49" s="138"/>
      <c r="I49" s="166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</row>
    <row r="50" spans="1:22" x14ac:dyDescent="0.2">
      <c r="A50" s="125" t="s">
        <v>165</v>
      </c>
      <c r="B50" s="137">
        <v>13.938207223471991</v>
      </c>
      <c r="C50" s="137">
        <v>23.3205862142078</v>
      </c>
      <c r="D50" s="137">
        <v>23.845237092056003</v>
      </c>
      <c r="E50" s="137">
        <v>16.61220043572985</v>
      </c>
      <c r="F50" s="137">
        <v>9.9186460376262087</v>
      </c>
      <c r="G50" s="137">
        <v>39.760602699912042</v>
      </c>
      <c r="H50" s="137">
        <v>22.524350649350648</v>
      </c>
      <c r="I50" s="137">
        <v>30.844335017192343</v>
      </c>
      <c r="J50" s="137">
        <v>2.1794508915935467</v>
      </c>
      <c r="K50" s="137">
        <v>19.744273566749854</v>
      </c>
      <c r="L50" s="137">
        <v>4.1196424042607145</v>
      </c>
      <c r="M50" s="137">
        <v>6.6330584167177946</v>
      </c>
      <c r="N50" s="137">
        <v>8.494637385086822</v>
      </c>
      <c r="O50" s="137">
        <v>0.81359755115192522</v>
      </c>
      <c r="P50" s="137">
        <v>7.3683040675705715</v>
      </c>
      <c r="Q50" s="137">
        <v>8.4652101245238125</v>
      </c>
      <c r="R50" s="137">
        <v>17.91447648813752</v>
      </c>
      <c r="S50" s="137">
        <v>3.4035266904983632</v>
      </c>
      <c r="T50" s="137">
        <v>3.0857022086019232</v>
      </c>
      <c r="U50" s="137">
        <v>5.4502757905084378</v>
      </c>
    </row>
    <row r="51" spans="1:22" x14ac:dyDescent="0.2">
      <c r="A51" s="125" t="s">
        <v>238</v>
      </c>
      <c r="B51" s="148">
        <v>6.6393443334064983</v>
      </c>
      <c r="C51" s="148">
        <v>14.005737480872934</v>
      </c>
      <c r="D51" s="148">
        <v>10.110871684984772</v>
      </c>
      <c r="E51" s="148">
        <v>6.4576525054466236</v>
      </c>
      <c r="F51" s="148">
        <v>4.616110990048667</v>
      </c>
      <c r="G51" s="148">
        <v>27.962828406440014</v>
      </c>
      <c r="H51" s="148">
        <v>15.401785714285715</v>
      </c>
      <c r="I51" s="148">
        <v>23.90584539627287</v>
      </c>
      <c r="J51" s="148" t="e">
        <v>#N/A</v>
      </c>
      <c r="K51" s="148">
        <v>8.0195763781416147</v>
      </c>
      <c r="L51" s="148">
        <v>0.45967537408064929</v>
      </c>
      <c r="M51" s="148">
        <v>1.7368660636784918</v>
      </c>
      <c r="N51" s="148">
        <v>2.0952502553626151</v>
      </c>
      <c r="O51" s="148" t="e">
        <v>#N/A</v>
      </c>
      <c r="P51" s="148">
        <v>3.1043935689412461</v>
      </c>
      <c r="Q51" s="148">
        <v>1.3310647011880203</v>
      </c>
      <c r="R51" s="148">
        <v>1.8965762182128143</v>
      </c>
      <c r="S51" s="148">
        <v>1.1925861395656223</v>
      </c>
      <c r="T51" s="148" t="e">
        <v>#N/A</v>
      </c>
      <c r="U51" s="148">
        <v>1.8131177980448911</v>
      </c>
    </row>
    <row r="52" spans="1:22" x14ac:dyDescent="0.2">
      <c r="A52" s="125" t="s">
        <v>201</v>
      </c>
      <c r="B52" s="148">
        <v>0.39526000317526694</v>
      </c>
      <c r="C52" s="148">
        <v>0.13564569650616537</v>
      </c>
      <c r="D52" s="148">
        <v>0.16612695470030939</v>
      </c>
      <c r="E52" s="148" t="e">
        <v>#N/A</v>
      </c>
      <c r="F52" s="148">
        <v>0.28691799230042858</v>
      </c>
      <c r="G52" s="148">
        <v>3.8242380205744009E-3</v>
      </c>
      <c r="H52" s="148">
        <v>0.12175324675324675</v>
      </c>
      <c r="I52" s="148" t="e">
        <v>#N/A</v>
      </c>
      <c r="J52" s="148" t="e">
        <v>#N/A</v>
      </c>
      <c r="K52" s="148">
        <v>1.727495445693825</v>
      </c>
      <c r="L52" s="148">
        <v>9.5105249809789502E-2</v>
      </c>
      <c r="M52" s="148">
        <v>9.8958672031169162E-2</v>
      </c>
      <c r="N52" s="148">
        <v>-1.1772216547497447</v>
      </c>
      <c r="O52" s="148">
        <v>0.43499275012083133</v>
      </c>
      <c r="P52" s="148">
        <v>0.4297251241016522</v>
      </c>
      <c r="Q52" s="148">
        <v>0.21531928989806212</v>
      </c>
      <c r="R52" s="148">
        <v>2.0386418525358714</v>
      </c>
      <c r="S52" s="148" t="e">
        <v>#N/A</v>
      </c>
      <c r="T52" s="148">
        <v>1.4794462643981825</v>
      </c>
      <c r="U52" s="148">
        <v>0.21844792747528807</v>
      </c>
    </row>
    <row r="53" spans="1:22" x14ac:dyDescent="0.2">
      <c r="A53" s="125" t="s">
        <v>202</v>
      </c>
      <c r="B53" s="148">
        <v>1.3230278859575988</v>
      </c>
      <c r="C53" s="148">
        <v>2.3752046819478823</v>
      </c>
      <c r="D53" s="148">
        <v>1.7322948392300377</v>
      </c>
      <c r="E53" s="148">
        <v>1.545479302832244</v>
      </c>
      <c r="F53" s="148">
        <v>0.63194595772499451</v>
      </c>
      <c r="G53" s="148">
        <v>7.2698764771119349</v>
      </c>
      <c r="H53" s="148">
        <v>3.0210024350649354</v>
      </c>
      <c r="I53" s="148">
        <v>2.6361591034512037</v>
      </c>
      <c r="J53" s="148" t="e">
        <v>#N/A</v>
      </c>
      <c r="K53" s="148">
        <v>0.62132728757516753</v>
      </c>
      <c r="L53" s="148">
        <v>1.3964620847070757</v>
      </c>
      <c r="M53" s="148">
        <v>0.9785598968567899</v>
      </c>
      <c r="N53" s="148" t="e">
        <v>#N/A</v>
      </c>
      <c r="O53" s="148" t="e">
        <v>#N/A</v>
      </c>
      <c r="P53" s="148">
        <v>0.42879899236867453</v>
      </c>
      <c r="Q53" s="148">
        <v>0.81158809269269572</v>
      </c>
      <c r="R53" s="148">
        <v>5.6826253729222902</v>
      </c>
      <c r="S53" s="148" t="e">
        <v>#N/A</v>
      </c>
      <c r="T53" s="148" t="e">
        <v>#N/A</v>
      </c>
      <c r="U53" s="148">
        <v>0.15837474741958385</v>
      </c>
    </row>
    <row r="54" spans="1:22" x14ac:dyDescent="0.2">
      <c r="A54" s="125" t="s">
        <v>166</v>
      </c>
      <c r="B54" s="148">
        <v>1.1574108214137919</v>
      </c>
      <c r="C54" s="148">
        <v>1.699019825729766</v>
      </c>
      <c r="D54" s="148">
        <v>1.3615187374351443</v>
      </c>
      <c r="E54" s="148">
        <v>5.8789488017429194</v>
      </c>
      <c r="F54" s="148">
        <v>1.1404082225611971</v>
      </c>
      <c r="G54" s="148" t="e">
        <v>#VALUE!</v>
      </c>
      <c r="H54" s="148">
        <v>0.51491477272727271</v>
      </c>
      <c r="I54" s="148">
        <v>2.965148363543745</v>
      </c>
      <c r="J54" s="148" t="e">
        <v>#N/A</v>
      </c>
      <c r="K54" s="148">
        <v>2.5030124094135653</v>
      </c>
      <c r="L54" s="148">
        <v>0.10620086228759827</v>
      </c>
      <c r="M54" s="148">
        <v>0.51288866018440238</v>
      </c>
      <c r="N54" s="148">
        <v>0.19152196118488254</v>
      </c>
      <c r="O54" s="148" t="e">
        <v>#N/A</v>
      </c>
      <c r="P54" s="148">
        <v>1.3447432762836184</v>
      </c>
      <c r="Q54" s="148">
        <v>8.7332299399214011E-2</v>
      </c>
      <c r="R54" s="148">
        <v>1.1010086660036937</v>
      </c>
      <c r="S54" s="148">
        <v>3.9051939078975036E-2</v>
      </c>
      <c r="T54" s="148" t="e">
        <v>#N/A</v>
      </c>
      <c r="U54" s="148" t="e">
        <v>#N/A</v>
      </c>
    </row>
    <row r="55" spans="1:22" x14ac:dyDescent="0.2">
      <c r="A55" s="125" t="s">
        <v>203</v>
      </c>
      <c r="B55" s="148">
        <v>0.89497414239597306</v>
      </c>
      <c r="C55" s="148">
        <v>1.1595024791741706</v>
      </c>
      <c r="D55" s="148">
        <v>2.3679110137355694</v>
      </c>
      <c r="E55" s="148" t="e">
        <v>#N/A</v>
      </c>
      <c r="F55" s="148">
        <v>1.1440400958814556</v>
      </c>
      <c r="G55" s="148">
        <v>1.1281502160694481</v>
      </c>
      <c r="H55" s="148">
        <v>2.0824878246753249</v>
      </c>
      <c r="I55" s="148">
        <v>0.58262936706711377</v>
      </c>
      <c r="J55" s="148" t="e">
        <v>#N/A</v>
      </c>
      <c r="K55" s="148">
        <v>1.4151185832824127</v>
      </c>
      <c r="L55" s="148">
        <v>0.22349733705300531</v>
      </c>
      <c r="M55" s="148">
        <v>0.74501743086323069</v>
      </c>
      <c r="N55" s="148" t="e">
        <v>#N/A</v>
      </c>
      <c r="O55" s="148" t="e">
        <v>#N/A</v>
      </c>
      <c r="P55" s="148">
        <v>1.5753500777950655</v>
      </c>
      <c r="Q55" s="148">
        <v>0.15960730579856353</v>
      </c>
      <c r="R55" s="148" t="e">
        <v>#N/A</v>
      </c>
      <c r="S55" s="148" t="e">
        <v>#N/A</v>
      </c>
      <c r="T55" s="148" t="e">
        <v>#N/A</v>
      </c>
      <c r="U55" s="148" t="e">
        <v>#N/A</v>
      </c>
    </row>
    <row r="56" spans="1:22" x14ac:dyDescent="0.2">
      <c r="A56" s="125" t="s">
        <v>167</v>
      </c>
      <c r="B56" s="148">
        <v>0.49017098725642183</v>
      </c>
      <c r="C56" s="148">
        <v>0.76840349357918158</v>
      </c>
      <c r="D56" s="148">
        <v>0.89925242870384869</v>
      </c>
      <c r="E56" s="148" t="e">
        <v>#N/A</v>
      </c>
      <c r="F56" s="148">
        <v>0.35955545870560035</v>
      </c>
      <c r="G56" s="148">
        <v>1.0440169796168113</v>
      </c>
      <c r="H56" s="148">
        <v>0.1471185064935065</v>
      </c>
      <c r="I56" s="148">
        <v>3.92664600755614E-2</v>
      </c>
      <c r="J56" s="148" t="e">
        <v>#N/A</v>
      </c>
      <c r="K56" s="148">
        <v>0.39746672072823208</v>
      </c>
      <c r="L56" s="148">
        <v>0.18862541212274916</v>
      </c>
      <c r="M56" s="148">
        <v>0.39385551468405328</v>
      </c>
      <c r="N56" s="148" t="e">
        <v>#N/A</v>
      </c>
      <c r="O56" s="148" t="e">
        <v>#N/A</v>
      </c>
      <c r="P56" s="148">
        <v>6.8533748240349704E-2</v>
      </c>
      <c r="Q56" s="148">
        <v>1.4063511661873429</v>
      </c>
      <c r="R56" s="148" t="e">
        <v>#N/A</v>
      </c>
      <c r="S56" s="148" t="e">
        <v>#N/A</v>
      </c>
      <c r="T56" s="148" t="e">
        <v>#N/A</v>
      </c>
      <c r="U56" s="148" t="e">
        <v>#N/A</v>
      </c>
    </row>
    <row r="57" spans="1:22" x14ac:dyDescent="0.2">
      <c r="A57" s="125" t="s">
        <v>204</v>
      </c>
      <c r="B57" s="148">
        <v>1.2964805723114989</v>
      </c>
      <c r="C57" s="148">
        <v>0.90328283021808042</v>
      </c>
      <c r="D57" s="148">
        <v>2.7483176636290314</v>
      </c>
      <c r="E57" s="148" t="e">
        <v>#N/A</v>
      </c>
      <c r="F57" s="148">
        <v>1.1658313358030072</v>
      </c>
      <c r="G57" s="148">
        <v>0.94076255306130252</v>
      </c>
      <c r="H57" s="148">
        <v>0.22828733766233766</v>
      </c>
      <c r="I57" s="148" t="e">
        <v>#N/A</v>
      </c>
      <c r="J57" s="148" t="e">
        <v>#N/A</v>
      </c>
      <c r="K57" s="148">
        <v>2.6954639681569765</v>
      </c>
      <c r="L57" s="148">
        <v>5.3892974892214049E-2</v>
      </c>
      <c r="M57" s="148">
        <v>1.3760910193591436</v>
      </c>
      <c r="N57" s="148">
        <v>3.0286006128702758</v>
      </c>
      <c r="O57" s="148">
        <v>0.19678243457847133</v>
      </c>
      <c r="P57" s="148">
        <v>0.17226050233385196</v>
      </c>
      <c r="Q57" s="148">
        <v>2.525108036077274</v>
      </c>
      <c r="R57" s="148">
        <v>3.2746128711464699</v>
      </c>
      <c r="S57" s="148">
        <v>1.6942533569647631</v>
      </c>
      <c r="T57" s="148">
        <v>0.12680967980555849</v>
      </c>
      <c r="U57" s="148">
        <v>1.3325323575992574</v>
      </c>
    </row>
    <row r="58" spans="1:22" x14ac:dyDescent="0.2">
      <c r="A58" s="125" t="s">
        <v>239</v>
      </c>
      <c r="B58" s="148">
        <v>0.29844038870125511</v>
      </c>
      <c r="C58" s="148">
        <v>0.20487353784923659</v>
      </c>
      <c r="D58" s="148">
        <v>0.41652120526309455</v>
      </c>
      <c r="E58" s="148" t="e">
        <v>#N/A</v>
      </c>
      <c r="F58" s="148">
        <v>6.9005593084913205E-2</v>
      </c>
      <c r="G58" s="148">
        <v>0.33270870778997286</v>
      </c>
      <c r="H58" s="148">
        <v>0.4743303571428571</v>
      </c>
      <c r="I58" s="148" t="e">
        <v>#N/A</v>
      </c>
      <c r="J58" s="148">
        <v>0.47345804492705146</v>
      </c>
      <c r="K58" s="148">
        <v>0.7669508706005973</v>
      </c>
      <c r="L58" s="148">
        <v>0.71170428607659142</v>
      </c>
      <c r="M58" s="148">
        <v>7.3794895428957577E-2</v>
      </c>
      <c r="N58" s="148" t="e">
        <v>#N/A</v>
      </c>
      <c r="O58" s="148">
        <v>1.2658519183410434E-2</v>
      </c>
      <c r="P58" s="148">
        <v>-9.2613173297769879E-4</v>
      </c>
      <c r="Q58" s="148" t="e">
        <v>#N/A</v>
      </c>
      <c r="R58" s="148">
        <v>0.25571814178150304</v>
      </c>
      <c r="S58" s="148" t="e">
        <v>#N/A</v>
      </c>
      <c r="T58" s="148">
        <v>-6.3404839902779245E-2</v>
      </c>
      <c r="U58" s="148">
        <v>0.55704221506198459</v>
      </c>
    </row>
    <row r="59" spans="1:22" x14ac:dyDescent="0.2">
      <c r="A59" s="125"/>
      <c r="B59" s="138"/>
      <c r="C59" s="138"/>
      <c r="D59" s="138"/>
      <c r="E59" s="138"/>
      <c r="F59" s="166"/>
      <c r="G59" s="138"/>
      <c r="H59" s="139"/>
      <c r="I59" s="166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/>
    </row>
    <row r="60" spans="1:22" x14ac:dyDescent="0.2">
      <c r="A60" s="125" t="s">
        <v>205</v>
      </c>
      <c r="B60" s="137">
        <v>1.8263857741101226</v>
      </c>
      <c r="C60" s="137">
        <v>0.58626529845885034</v>
      </c>
      <c r="D60" s="137">
        <v>1.3639263744597865</v>
      </c>
      <c r="E60" s="137" t="e">
        <v>#N/A</v>
      </c>
      <c r="F60" s="137">
        <v>0.43945667175128927</v>
      </c>
      <c r="G60" s="137">
        <v>0.71895674786798724</v>
      </c>
      <c r="H60" s="137">
        <v>0.37794237012987014</v>
      </c>
      <c r="I60" s="137">
        <v>-8.4900454217430067E-3</v>
      </c>
      <c r="J60" s="137" t="e">
        <v>#N/A</v>
      </c>
      <c r="K60" s="137">
        <v>3.3676167415723919</v>
      </c>
      <c r="L60" s="137">
        <v>0.20606137458787727</v>
      </c>
      <c r="M60" s="137">
        <v>2.577449297817537</v>
      </c>
      <c r="N60" s="137" t="e">
        <v>#N/A</v>
      </c>
      <c r="O60" s="137" t="e">
        <v>#N/A</v>
      </c>
      <c r="P60" s="137">
        <v>3.0747573534859596</v>
      </c>
      <c r="Q60" s="137">
        <v>6.3195458720431237</v>
      </c>
      <c r="R60" s="137">
        <v>5.7181417815030544</v>
      </c>
      <c r="S60" s="137">
        <v>0.40253537204481965</v>
      </c>
      <c r="T60" s="137" t="e">
        <v>#N/A</v>
      </c>
      <c r="U60" s="137">
        <v>-3.2767189121293207E-2</v>
      </c>
    </row>
    <row r="61" spans="1:22" x14ac:dyDescent="0.2">
      <c r="A61" s="125" t="s">
        <v>206</v>
      </c>
      <c r="B61" s="148">
        <v>1.7391093116003953</v>
      </c>
      <c r="C61" s="148">
        <v>0.53951734655559558</v>
      </c>
      <c r="D61" s="148">
        <v>1.2628056194248154</v>
      </c>
      <c r="E61" s="148" t="e">
        <v>#N/A</v>
      </c>
      <c r="F61" s="148">
        <v>0.43945667175128927</v>
      </c>
      <c r="G61" s="148">
        <v>0.65776893953879689</v>
      </c>
      <c r="H61" s="148">
        <v>0.35004058441558439</v>
      </c>
      <c r="I61" s="148">
        <v>-8.4900454217430067E-3</v>
      </c>
      <c r="J61" s="148" t="e">
        <v>#N/A</v>
      </c>
      <c r="K61" s="148">
        <v>3.1563197779668664</v>
      </c>
      <c r="L61" s="148">
        <v>0.17911488714177023</v>
      </c>
      <c r="M61" s="148">
        <v>2.5141157477175891</v>
      </c>
      <c r="N61" s="148" t="e">
        <v>#N/A</v>
      </c>
      <c r="O61" s="148">
        <v>0.32681994982623308</v>
      </c>
      <c r="P61" s="148">
        <v>3.0238201081721865</v>
      </c>
      <c r="Q61" s="148">
        <v>6.2186620089440323</v>
      </c>
      <c r="R61" s="148" t="e">
        <v>#N/A</v>
      </c>
      <c r="S61" s="148">
        <v>0.21628766259124635</v>
      </c>
      <c r="T61" s="148" t="e">
        <v>#N/A</v>
      </c>
      <c r="U61" s="148">
        <v>-0.10922396373764404</v>
      </c>
    </row>
    <row r="62" spans="1:22" x14ac:dyDescent="0.2">
      <c r="A62" s="125" t="s">
        <v>160</v>
      </c>
      <c r="B62" s="138"/>
      <c r="C62" s="138"/>
      <c r="D62" s="138"/>
      <c r="E62" s="138"/>
      <c r="F62" s="166"/>
      <c r="G62" s="138"/>
      <c r="H62" s="138"/>
      <c r="I62" s="166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  <c r="U62" s="138"/>
      <c r="V62" s="31"/>
    </row>
    <row r="63" spans="1:22" x14ac:dyDescent="0.2">
      <c r="A63" s="125"/>
      <c r="B63" s="137"/>
      <c r="C63" s="137"/>
      <c r="D63" s="139"/>
      <c r="E63" s="137"/>
      <c r="F63" s="166"/>
      <c r="G63" s="140"/>
      <c r="H63" s="137"/>
      <c r="I63" s="166"/>
      <c r="J63" s="137"/>
      <c r="K63" s="137"/>
      <c r="L63" s="137"/>
      <c r="M63" s="137"/>
      <c r="N63" s="137"/>
      <c r="O63" s="137"/>
      <c r="P63" s="137"/>
      <c r="Q63" s="137"/>
      <c r="R63" s="137"/>
      <c r="S63" s="137"/>
      <c r="T63" s="137"/>
      <c r="U63" s="137"/>
      <c r="V63" s="31"/>
    </row>
    <row r="64" spans="1:22" x14ac:dyDescent="0.2">
      <c r="A64" s="133"/>
      <c r="B64" s="141"/>
      <c r="C64" s="141"/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33"/>
      <c r="S64" s="133"/>
      <c r="T64" s="133"/>
      <c r="U64" s="133"/>
    </row>
    <row r="65" spans="1:1" x14ac:dyDescent="0.2">
      <c r="A65" s="121" t="s">
        <v>240</v>
      </c>
    </row>
    <row r="66" spans="1:1" x14ac:dyDescent="0.2">
      <c r="A66" s="146" t="s">
        <v>144</v>
      </c>
    </row>
    <row r="67" spans="1:1" x14ac:dyDescent="0.2">
      <c r="A67" s="121" t="s">
        <v>215</v>
      </c>
    </row>
  </sheetData>
  <conditionalFormatting sqref="B11:U61">
    <cfRule type="cellIs" dxfId="7" priority="2" operator="lessThan">
      <formula>0</formula>
    </cfRule>
  </conditionalFormatting>
  <pageMargins left="0.51181102362204722" right="0.51181102362204722" top="0.51181102362204722" bottom="0.31496062992125984" header="0" footer="0"/>
  <pageSetup paperSize="9" scale="47" orientation="landscape" r:id="rId1"/>
  <headerFooter alignWithMargins="0">
    <oddHeader>&amp;R&amp;P von &amp;N —    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1AC85-E942-45D0-AA10-1BC29743E479}">
  <sheetPr>
    <pageSetUpPr fitToPage="1"/>
  </sheetPr>
  <dimension ref="A1:M74"/>
  <sheetViews>
    <sheetView tabSelected="1" zoomScale="87" zoomScaleNormal="87" workbookViewId="0">
      <selection activeCell="N12" sqref="N12"/>
    </sheetView>
  </sheetViews>
  <sheetFormatPr baseColWidth="10" defaultRowHeight="12.75" x14ac:dyDescent="0.2"/>
  <cols>
    <col min="1" max="1" width="25.6640625" style="48" customWidth="1"/>
    <col min="2" max="14" width="9.6640625" style="48" customWidth="1"/>
    <col min="15" max="15" width="21.6640625" style="48" customWidth="1"/>
    <col min="16" max="256" width="9.6640625" style="48" customWidth="1"/>
    <col min="257" max="16384" width="11.5546875" style="48"/>
  </cols>
  <sheetData>
    <row r="1" spans="1:13" x14ac:dyDescent="0.2">
      <c r="A1" s="47" t="s">
        <v>73</v>
      </c>
    </row>
    <row r="2" spans="1:13" x14ac:dyDescent="0.2">
      <c r="A2" s="66"/>
    </row>
    <row r="3" spans="1:13" x14ac:dyDescent="0.2">
      <c r="A3" s="47" t="s">
        <v>8</v>
      </c>
    </row>
    <row r="4" spans="1:13" x14ac:dyDescent="0.2">
      <c r="A4" s="49"/>
      <c r="B4" s="49" t="s">
        <v>55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1"/>
    </row>
    <row r="5" spans="1:13" x14ac:dyDescent="0.2">
      <c r="A5" s="51"/>
      <c r="B5" s="49"/>
      <c r="C5" s="49" t="s">
        <v>57</v>
      </c>
      <c r="D5" s="50"/>
      <c r="E5" s="50"/>
      <c r="F5" s="50"/>
      <c r="G5" s="50"/>
      <c r="H5" s="50"/>
      <c r="I5" s="50"/>
      <c r="J5" s="50"/>
      <c r="K5" s="50"/>
      <c r="L5" s="50"/>
      <c r="M5" s="51"/>
    </row>
    <row r="6" spans="1:13" x14ac:dyDescent="0.2">
      <c r="A6" s="51"/>
      <c r="B6" s="51"/>
      <c r="C6" s="49"/>
      <c r="D6" s="49" t="s">
        <v>59</v>
      </c>
      <c r="E6" s="50"/>
      <c r="F6" s="50"/>
      <c r="G6" s="50"/>
      <c r="H6" s="50"/>
      <c r="I6" s="50"/>
      <c r="J6" s="49"/>
      <c r="K6" s="49"/>
      <c r="L6" s="49"/>
      <c r="M6" s="51"/>
    </row>
    <row r="7" spans="1:13" x14ac:dyDescent="0.2">
      <c r="A7" s="51"/>
      <c r="B7" s="51"/>
      <c r="C7" s="51"/>
      <c r="D7" s="49"/>
      <c r="E7" s="49" t="s">
        <v>57</v>
      </c>
      <c r="F7" s="50"/>
      <c r="G7" s="50"/>
      <c r="H7" s="50"/>
      <c r="I7" s="50"/>
      <c r="J7" s="51"/>
      <c r="K7" s="51"/>
      <c r="L7" s="51"/>
      <c r="M7" s="51"/>
    </row>
    <row r="8" spans="1:13" ht="25.5" x14ac:dyDescent="0.2">
      <c r="A8" s="174" t="s">
        <v>9</v>
      </c>
      <c r="B8" s="174" t="s">
        <v>56</v>
      </c>
      <c r="C8" s="174" t="s">
        <v>58</v>
      </c>
      <c r="D8" s="174" t="s">
        <v>60</v>
      </c>
      <c r="E8" s="175" t="s">
        <v>61</v>
      </c>
      <c r="F8" s="175" t="s">
        <v>62</v>
      </c>
      <c r="G8" s="175" t="s">
        <v>63</v>
      </c>
      <c r="H8" s="175" t="s">
        <v>64</v>
      </c>
      <c r="I8" s="175" t="s">
        <v>65</v>
      </c>
      <c r="J8" s="174" t="s">
        <v>66</v>
      </c>
      <c r="K8" s="174" t="s">
        <v>67</v>
      </c>
      <c r="L8" s="176" t="s">
        <v>68</v>
      </c>
      <c r="M8" s="51"/>
    </row>
    <row r="9" spans="1:13" x14ac:dyDescent="0.2">
      <c r="B9" s="186"/>
      <c r="C9" s="186"/>
      <c r="D9" s="186"/>
      <c r="E9" s="186"/>
      <c r="F9" s="186"/>
      <c r="G9" s="186"/>
      <c r="H9" s="186"/>
      <c r="I9" s="186"/>
      <c r="J9" s="186"/>
      <c r="K9" s="186"/>
      <c r="L9" s="187"/>
      <c r="M9" s="51"/>
    </row>
    <row r="10" spans="1:13" x14ac:dyDescent="0.2">
      <c r="A10" s="54" t="s">
        <v>10</v>
      </c>
      <c r="B10" s="55">
        <v>100</v>
      </c>
      <c r="C10" s="55">
        <v>100</v>
      </c>
      <c r="D10" s="55">
        <v>100</v>
      </c>
      <c r="E10" s="55">
        <v>100</v>
      </c>
      <c r="F10" s="55">
        <v>100</v>
      </c>
      <c r="G10" s="55">
        <v>100</v>
      </c>
      <c r="H10" s="55">
        <v>100</v>
      </c>
      <c r="I10" s="55">
        <v>100</v>
      </c>
      <c r="J10" s="55">
        <v>100</v>
      </c>
      <c r="K10" s="55">
        <v>100</v>
      </c>
      <c r="L10" s="178">
        <v>100</v>
      </c>
      <c r="M10" s="177"/>
    </row>
    <row r="11" spans="1:13" x14ac:dyDescent="0.2">
      <c r="A11" s="54" t="s">
        <v>0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179"/>
    </row>
    <row r="12" spans="1:13" x14ac:dyDescent="0.2">
      <c r="A12" s="48" t="s">
        <v>11</v>
      </c>
      <c r="B12" s="60">
        <v>78.607600037610652</v>
      </c>
      <c r="C12" s="60">
        <v>59.568069983597596</v>
      </c>
      <c r="D12" s="60">
        <v>78.204491872440755</v>
      </c>
      <c r="E12" s="60">
        <v>83.492010928056956</v>
      </c>
      <c r="F12" s="60">
        <v>60.118460019743338</v>
      </c>
      <c r="G12" s="60">
        <v>75.361831033322119</v>
      </c>
      <c r="H12" s="60">
        <v>60.609288453344703</v>
      </c>
      <c r="I12" s="60">
        <v>79.399777695442751</v>
      </c>
      <c r="J12" s="60">
        <v>94.440718884120173</v>
      </c>
      <c r="K12" s="60">
        <v>77.428639961621499</v>
      </c>
      <c r="L12" s="180">
        <v>95.698637456585629</v>
      </c>
    </row>
    <row r="13" spans="1:13" x14ac:dyDescent="0.2">
      <c r="A13" s="54" t="s">
        <v>0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179"/>
    </row>
    <row r="14" spans="1:13" x14ac:dyDescent="0.2">
      <c r="A14" s="54" t="s">
        <v>12</v>
      </c>
      <c r="B14" s="60">
        <v>28.754684540679946</v>
      </c>
      <c r="C14" s="60">
        <v>12.73920174958994</v>
      </c>
      <c r="D14" s="60">
        <v>22.524506762625634</v>
      </c>
      <c r="E14" s="60">
        <v>25.391174766123026</v>
      </c>
      <c r="F14" s="60">
        <v>24.481737413622902</v>
      </c>
      <c r="G14" s="60">
        <v>23.931336250420735</v>
      </c>
      <c r="H14" s="60">
        <v>14.103110353642947</v>
      </c>
      <c r="I14" s="60">
        <v>17.043349388662467</v>
      </c>
      <c r="J14" s="60">
        <v>41.925965665236056</v>
      </c>
      <c r="K14" s="60">
        <v>60.590069561045809</v>
      </c>
      <c r="L14" s="180">
        <v>47.234838364947898</v>
      </c>
    </row>
    <row r="15" spans="1:13" x14ac:dyDescent="0.2">
      <c r="A15" s="48" t="s">
        <v>13</v>
      </c>
      <c r="B15" s="61">
        <v>2.9228847367926174</v>
      </c>
      <c r="C15" s="20" t="s">
        <v>274</v>
      </c>
      <c r="D15" s="61">
        <v>4.8206973569921825</v>
      </c>
      <c r="E15" s="61">
        <v>7.3598807848331811</v>
      </c>
      <c r="F15" s="61">
        <v>2.5666337611056269</v>
      </c>
      <c r="G15" s="61">
        <v>0.70683271625715249</v>
      </c>
      <c r="H15" s="61">
        <v>7.9676182360460164</v>
      </c>
      <c r="I15" s="61">
        <v>2.5565024082993699</v>
      </c>
      <c r="J15" s="61">
        <v>2.9640557939914163</v>
      </c>
      <c r="K15" s="61">
        <v>0.9834492684096906</v>
      </c>
      <c r="L15" s="181">
        <v>0.21373230029388193</v>
      </c>
    </row>
    <row r="16" spans="1:13" x14ac:dyDescent="0.2">
      <c r="A16" s="48" t="s">
        <v>14</v>
      </c>
      <c r="B16" s="61">
        <v>0.55878678791623571</v>
      </c>
      <c r="C16" s="61">
        <v>0</v>
      </c>
      <c r="D16" s="61">
        <v>0.47152252140464079</v>
      </c>
      <c r="E16" s="61">
        <v>0.57951817203410882</v>
      </c>
      <c r="F16" s="61">
        <v>0</v>
      </c>
      <c r="G16" s="61">
        <v>1.144395826321104</v>
      </c>
      <c r="H16" s="20" t="s">
        <v>274</v>
      </c>
      <c r="I16" s="61">
        <v>0.27788069655427938</v>
      </c>
      <c r="J16" s="61">
        <v>1.3479077253218885</v>
      </c>
      <c r="K16" s="61">
        <v>0</v>
      </c>
      <c r="L16" s="181">
        <v>0.10686615014694097</v>
      </c>
    </row>
    <row r="17" spans="1:12" x14ac:dyDescent="0.2">
      <c r="A17" s="48" t="s">
        <v>15</v>
      </c>
      <c r="B17" s="61">
        <v>6.9619998119467539</v>
      </c>
      <c r="C17" s="20" t="s">
        <v>274</v>
      </c>
      <c r="D17" s="61">
        <v>6.9704677999751832</v>
      </c>
      <c r="E17" s="61">
        <v>5.9276430168060275</v>
      </c>
      <c r="F17" s="61">
        <v>17.176702862783809</v>
      </c>
      <c r="G17" s="61">
        <v>9.7946819252776844</v>
      </c>
      <c r="H17" s="61">
        <v>5.389859394972305</v>
      </c>
      <c r="I17" s="61">
        <v>3.7050759540570586</v>
      </c>
      <c r="J17" s="61">
        <v>15.926770386266096</v>
      </c>
      <c r="K17" s="61">
        <v>3.2142000479731347</v>
      </c>
      <c r="L17" s="181">
        <v>2.7518033662837298</v>
      </c>
    </row>
    <row r="18" spans="1:12" x14ac:dyDescent="0.2">
      <c r="A18" s="48" t="s">
        <v>16</v>
      </c>
      <c r="B18" s="61">
        <v>0.37073354198288716</v>
      </c>
      <c r="C18" s="20" t="s">
        <v>274</v>
      </c>
      <c r="D18" s="61">
        <v>0.49944161806675769</v>
      </c>
      <c r="E18" s="61">
        <v>0.38910505836575876</v>
      </c>
      <c r="F18" s="61">
        <v>0</v>
      </c>
      <c r="G18" s="20" t="s">
        <v>274</v>
      </c>
      <c r="H18" s="61">
        <v>0</v>
      </c>
      <c r="I18" s="61">
        <v>0.61133753241941458</v>
      </c>
      <c r="J18" s="61">
        <v>0.496244635193133</v>
      </c>
      <c r="K18" s="20" t="s">
        <v>274</v>
      </c>
      <c r="L18" s="182" t="s">
        <v>274</v>
      </c>
    </row>
    <row r="19" spans="1:12" x14ac:dyDescent="0.2">
      <c r="A19" s="48" t="s">
        <v>17</v>
      </c>
      <c r="B19" s="61">
        <v>3.9518046395422246</v>
      </c>
      <c r="C19" s="61">
        <v>5.4948059048660474</v>
      </c>
      <c r="D19" s="61">
        <v>3.0121603176572775</v>
      </c>
      <c r="E19" s="61">
        <v>3.9821177249772335</v>
      </c>
      <c r="F19" s="61">
        <v>2.3692003948667324</v>
      </c>
      <c r="G19" s="61">
        <v>5.116122517670818</v>
      </c>
      <c r="H19" s="61">
        <v>0.23434171282488281</v>
      </c>
      <c r="I19" s="61">
        <v>2.5565024082993699</v>
      </c>
      <c r="J19" s="61">
        <v>8.5769849785407715</v>
      </c>
      <c r="K19" s="61">
        <v>4.8452866394818903</v>
      </c>
      <c r="L19" s="181">
        <v>1.015228426395939</v>
      </c>
    </row>
    <row r="20" spans="1:12" x14ac:dyDescent="0.2">
      <c r="A20" s="48" t="s">
        <v>18</v>
      </c>
      <c r="B20" s="61">
        <v>0.37476325439574465</v>
      </c>
      <c r="C20" s="20" t="s">
        <v>274</v>
      </c>
      <c r="D20" s="61">
        <v>0.70728378210696119</v>
      </c>
      <c r="E20" s="20" t="s">
        <v>274</v>
      </c>
      <c r="F20" s="20" t="s">
        <v>274</v>
      </c>
      <c r="G20" s="61">
        <v>0.74049141703130261</v>
      </c>
      <c r="H20" s="61">
        <v>0</v>
      </c>
      <c r="I20" s="61">
        <v>1.1856243052982587</v>
      </c>
      <c r="J20" s="61">
        <v>0.19447424892703863</v>
      </c>
      <c r="K20" s="61">
        <v>0</v>
      </c>
      <c r="L20" s="182" t="s">
        <v>274</v>
      </c>
    </row>
    <row r="21" spans="1:12" x14ac:dyDescent="0.2">
      <c r="A21" s="48" t="s">
        <v>19</v>
      </c>
      <c r="B21" s="61">
        <v>3.9182237027684126</v>
      </c>
      <c r="C21" s="61">
        <v>1.530891197375615</v>
      </c>
      <c r="D21" s="61">
        <v>2.9997518302518924</v>
      </c>
      <c r="E21" s="61">
        <v>2.4505339846013743</v>
      </c>
      <c r="F21" s="61">
        <v>0.3948667324777887</v>
      </c>
      <c r="G21" s="61">
        <v>4.072702793672164</v>
      </c>
      <c r="H21" s="61">
        <v>0.46868342564976562</v>
      </c>
      <c r="I21" s="61">
        <v>4.3719896257873287</v>
      </c>
      <c r="J21" s="61">
        <v>7.3900214592274676</v>
      </c>
      <c r="K21" s="20" t="s">
        <v>274</v>
      </c>
      <c r="L21" s="181">
        <v>17.49933208656158</v>
      </c>
    </row>
    <row r="22" spans="1:12" x14ac:dyDescent="0.2">
      <c r="A22" s="48" t="s">
        <v>20</v>
      </c>
      <c r="B22" s="61">
        <v>4.8678925947318232</v>
      </c>
      <c r="C22" s="61">
        <v>0</v>
      </c>
      <c r="D22" s="61">
        <v>0.17061670182404765</v>
      </c>
      <c r="E22" s="20" t="s">
        <v>274</v>
      </c>
      <c r="F22" s="20" t="s">
        <v>274</v>
      </c>
      <c r="G22" s="20" t="s">
        <v>274</v>
      </c>
      <c r="H22" s="61">
        <v>0</v>
      </c>
      <c r="I22" s="61">
        <v>5.5576139310855872E-2</v>
      </c>
      <c r="J22" s="61">
        <v>0.22129828326180259</v>
      </c>
      <c r="K22" s="61">
        <v>49.55624850083953</v>
      </c>
      <c r="L22" s="181">
        <v>3.4731498797755811</v>
      </c>
    </row>
    <row r="23" spans="1:12" x14ac:dyDescent="0.2">
      <c r="A23" s="48" t="s">
        <v>21</v>
      </c>
      <c r="B23" s="61">
        <v>4.8275954706032476</v>
      </c>
      <c r="C23" s="61">
        <v>4.6473482777474029</v>
      </c>
      <c r="D23" s="61">
        <v>2.8725648343466932</v>
      </c>
      <c r="E23" s="61">
        <v>4.3049921351105223</v>
      </c>
      <c r="F23" s="61">
        <v>1.5794669299111548</v>
      </c>
      <c r="G23" s="61">
        <v>1.9522046449007069</v>
      </c>
      <c r="H23" s="20" t="s">
        <v>274</v>
      </c>
      <c r="I23" s="61">
        <v>1.7599110781771028</v>
      </c>
      <c r="J23" s="61">
        <v>4.8082081545064375</v>
      </c>
      <c r="K23" s="61">
        <v>1.5351403214200048</v>
      </c>
      <c r="L23" s="181">
        <v>22.12129308041678</v>
      </c>
    </row>
    <row r="24" spans="1:12" x14ac:dyDescent="0.2">
      <c r="A24" s="48" t="s">
        <v>0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183"/>
    </row>
    <row r="25" spans="1:12" x14ac:dyDescent="0.2">
      <c r="A25" s="54" t="s">
        <v>74</v>
      </c>
      <c r="B25" s="60">
        <v>12.285249909331471</v>
      </c>
      <c r="C25" s="60">
        <v>7.7638053581191908</v>
      </c>
      <c r="D25" s="60">
        <v>13.956446209207099</v>
      </c>
      <c r="E25" s="60">
        <v>9.620001655766206</v>
      </c>
      <c r="F25" s="60">
        <v>4.9358341559723593</v>
      </c>
      <c r="G25" s="60">
        <v>13.564456411982498</v>
      </c>
      <c r="H25" s="60">
        <v>14.465274818917766</v>
      </c>
      <c r="I25" s="60">
        <v>19.192293442015561</v>
      </c>
      <c r="J25" s="60">
        <v>13.948497854077251</v>
      </c>
      <c r="K25" s="60">
        <v>7.4838090669225243</v>
      </c>
      <c r="L25" s="180">
        <v>9.8049692759818328</v>
      </c>
    </row>
    <row r="26" spans="1:12" x14ac:dyDescent="0.2">
      <c r="A26" s="48" t="s">
        <v>75</v>
      </c>
      <c r="B26" s="61">
        <v>0.16924792134001371</v>
      </c>
      <c r="C26" s="61">
        <v>0</v>
      </c>
      <c r="D26" s="61">
        <v>0.10857426479712123</v>
      </c>
      <c r="E26" s="61">
        <v>0</v>
      </c>
      <c r="F26" s="61">
        <v>0</v>
      </c>
      <c r="G26" s="61">
        <v>0</v>
      </c>
      <c r="H26" s="61">
        <v>0</v>
      </c>
      <c r="I26" s="61">
        <v>0</v>
      </c>
      <c r="J26" s="61">
        <v>1.3412017167381975E-2</v>
      </c>
      <c r="K26" s="61">
        <v>0</v>
      </c>
      <c r="L26" s="181">
        <v>0</v>
      </c>
    </row>
    <row r="27" spans="1:12" x14ac:dyDescent="0.2">
      <c r="A27" s="48" t="s">
        <v>76</v>
      </c>
      <c r="B27" s="61">
        <v>0.39894152887288947</v>
      </c>
      <c r="C27" s="61">
        <v>4.2919628212137777</v>
      </c>
      <c r="D27" s="61">
        <v>0.25747611366174461</v>
      </c>
      <c r="E27" s="61">
        <v>0</v>
      </c>
      <c r="F27" s="61">
        <v>0</v>
      </c>
      <c r="G27" s="61">
        <v>6.7317401548300237E-2</v>
      </c>
      <c r="H27" s="20" t="s">
        <v>274</v>
      </c>
      <c r="I27" s="61">
        <v>1.2967765839199703</v>
      </c>
      <c r="J27" s="61">
        <v>0.36883047210300429</v>
      </c>
      <c r="K27" s="61">
        <v>0</v>
      </c>
      <c r="L27" s="181">
        <v>0</v>
      </c>
    </row>
    <row r="28" spans="1:12" x14ac:dyDescent="0.2">
      <c r="A28" s="48" t="s">
        <v>24</v>
      </c>
      <c r="B28" s="61">
        <v>2.8154257391164181</v>
      </c>
      <c r="C28" s="61">
        <v>0.73810825587752871</v>
      </c>
      <c r="D28" s="61">
        <v>3.4805807172105721</v>
      </c>
      <c r="E28" s="61">
        <v>1.6723238678698567</v>
      </c>
      <c r="F28" s="61">
        <v>0.78973346495557739</v>
      </c>
      <c r="G28" s="61">
        <v>3.3995287781891621</v>
      </c>
      <c r="H28" s="61">
        <v>3.0251384746484873</v>
      </c>
      <c r="I28" s="61">
        <v>4.5016672841793257</v>
      </c>
      <c r="J28" s="61">
        <v>4.0839592274678118</v>
      </c>
      <c r="K28" s="61">
        <v>0.1918925401775006</v>
      </c>
      <c r="L28" s="181">
        <v>1.1488111140796153</v>
      </c>
    </row>
    <row r="29" spans="1:12" x14ac:dyDescent="0.2">
      <c r="A29" s="48" t="s">
        <v>1</v>
      </c>
      <c r="B29" s="61">
        <v>0.31431756820288259</v>
      </c>
      <c r="C29" s="61">
        <v>0</v>
      </c>
      <c r="D29" s="61">
        <v>0.49323737436406501</v>
      </c>
      <c r="E29" s="61">
        <v>0.15729778955211524</v>
      </c>
      <c r="F29" s="20" t="s">
        <v>274</v>
      </c>
      <c r="G29" s="61">
        <v>1.0770784247728038</v>
      </c>
      <c r="H29" s="20" t="s">
        <v>274</v>
      </c>
      <c r="I29" s="61">
        <v>1.3523527232308261</v>
      </c>
      <c r="J29" s="61">
        <v>0.4023605150214592</v>
      </c>
      <c r="K29" s="61">
        <v>0</v>
      </c>
      <c r="L29" s="181">
        <v>0</v>
      </c>
    </row>
    <row r="30" spans="1:12" x14ac:dyDescent="0.2">
      <c r="A30" s="48" t="s">
        <v>25</v>
      </c>
      <c r="B30" s="61">
        <v>0.48087901460099125</v>
      </c>
      <c r="C30" s="61">
        <v>0</v>
      </c>
      <c r="D30" s="61">
        <v>0.50564586176945026</v>
      </c>
      <c r="E30" s="61">
        <v>0.19041311366835004</v>
      </c>
      <c r="F30" s="20" t="s">
        <v>274</v>
      </c>
      <c r="G30" s="61">
        <v>0.37024570851565131</v>
      </c>
      <c r="H30" s="20" t="s">
        <v>274</v>
      </c>
      <c r="I30" s="61">
        <v>1.4264542423119675</v>
      </c>
      <c r="J30" s="61">
        <v>1.1735515021459226</v>
      </c>
      <c r="K30" s="61">
        <v>0</v>
      </c>
      <c r="L30" s="182" t="s">
        <v>274</v>
      </c>
    </row>
    <row r="31" spans="1:12" x14ac:dyDescent="0.2">
      <c r="A31" s="48" t="s">
        <v>26</v>
      </c>
      <c r="B31" s="61">
        <v>4.5038752401036986</v>
      </c>
      <c r="C31" s="20" t="s">
        <v>274</v>
      </c>
      <c r="D31" s="61">
        <v>2.5871696240228315</v>
      </c>
      <c r="E31" s="61">
        <v>0.94378673731269136</v>
      </c>
      <c r="F31" s="61">
        <v>0.5923000987166831</v>
      </c>
      <c r="G31" s="61">
        <v>5.385392123864019</v>
      </c>
      <c r="H31" s="61">
        <v>0.66041755432466975</v>
      </c>
      <c r="I31" s="61">
        <v>3.6865505742867724</v>
      </c>
      <c r="J31" s="61">
        <v>5.7872854077253217</v>
      </c>
      <c r="K31" s="61">
        <v>5.8527224754137688</v>
      </c>
      <c r="L31" s="181">
        <v>8.6294416243654819</v>
      </c>
    </row>
    <row r="32" spans="1:12" x14ac:dyDescent="0.2">
      <c r="A32" s="48" t="s">
        <v>27</v>
      </c>
      <c r="B32" s="61">
        <v>3.1458621569707308</v>
      </c>
      <c r="C32" s="20" t="s">
        <v>274</v>
      </c>
      <c r="D32" s="61">
        <v>5.7482317905447324</v>
      </c>
      <c r="E32" s="61">
        <v>6.0518254822419077</v>
      </c>
      <c r="F32" s="61">
        <v>1.7769002961500493</v>
      </c>
      <c r="G32" s="61">
        <v>3.1975765735442612</v>
      </c>
      <c r="H32" s="61">
        <v>9.0754154239454632</v>
      </c>
      <c r="I32" s="61">
        <v>5.7243423490181549</v>
      </c>
      <c r="J32" s="61">
        <v>1.7301502145922747</v>
      </c>
      <c r="K32" s="61">
        <v>1.4391940513312544</v>
      </c>
      <c r="L32" s="181">
        <v>2.6716537536735242E-2</v>
      </c>
    </row>
    <row r="33" spans="1:12" x14ac:dyDescent="0.2">
      <c r="A33" s="48" t="s">
        <v>28</v>
      </c>
      <c r="B33" s="61">
        <v>0.22566389512001825</v>
      </c>
      <c r="C33" s="20" t="s">
        <v>274</v>
      </c>
      <c r="D33" s="61">
        <v>0.43739918103983128</v>
      </c>
      <c r="E33" s="61">
        <v>0.51328752380163922</v>
      </c>
      <c r="F33" s="20" t="s">
        <v>274</v>
      </c>
      <c r="G33" s="61">
        <v>0</v>
      </c>
      <c r="H33" s="61">
        <v>0.76693651469961654</v>
      </c>
      <c r="I33" s="20" t="s">
        <v>274</v>
      </c>
      <c r="J33" s="61">
        <v>2.6824034334763949E-2</v>
      </c>
      <c r="K33" s="61">
        <v>0</v>
      </c>
      <c r="L33" s="181">
        <v>0</v>
      </c>
    </row>
    <row r="34" spans="1:12" x14ac:dyDescent="0.2">
      <c r="A34" s="48" t="s">
        <v>0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183"/>
    </row>
    <row r="35" spans="1:12" x14ac:dyDescent="0.2">
      <c r="A35" s="54" t="s">
        <v>29</v>
      </c>
      <c r="B35" s="60">
        <v>37.56766558759923</v>
      </c>
      <c r="C35" s="60">
        <v>39.065062875888465</v>
      </c>
      <c r="D35" s="60">
        <v>41.723538900608013</v>
      </c>
      <c r="E35" s="60">
        <v>48.480834506167731</v>
      </c>
      <c r="F35" s="60">
        <v>30.602171767028629</v>
      </c>
      <c r="G35" s="60">
        <v>37.899697071693033</v>
      </c>
      <c r="H35" s="60">
        <v>32.062207072858968</v>
      </c>
      <c r="I35" s="60">
        <v>43.164134864764726</v>
      </c>
      <c r="J35" s="60">
        <v>38.566255364806864</v>
      </c>
      <c r="K35" s="60">
        <v>9.378747901175343</v>
      </c>
      <c r="L35" s="180">
        <v>38.658829815655892</v>
      </c>
    </row>
    <row r="36" spans="1:12" x14ac:dyDescent="0.2">
      <c r="A36" s="48" t="s">
        <v>77</v>
      </c>
      <c r="B36" s="61">
        <v>1.3432374709524897</v>
      </c>
      <c r="C36" s="61">
        <v>3.6085292509568072</v>
      </c>
      <c r="D36" s="61">
        <v>1.2935848120114157</v>
      </c>
      <c r="E36" s="61">
        <v>1.854458150509148</v>
      </c>
      <c r="F36" s="20" t="s">
        <v>274</v>
      </c>
      <c r="G36" s="61">
        <v>1.0770784247728038</v>
      </c>
      <c r="H36" s="61">
        <v>1.6190881976991904</v>
      </c>
      <c r="I36" s="61">
        <v>0.92626898851426465</v>
      </c>
      <c r="J36" s="61">
        <v>1.7972103004291844</v>
      </c>
      <c r="K36" s="20" t="s">
        <v>274</v>
      </c>
      <c r="L36" s="181">
        <v>2.217472615549025</v>
      </c>
    </row>
    <row r="37" spans="1:12" x14ac:dyDescent="0.2">
      <c r="A37" s="48" t="s">
        <v>2</v>
      </c>
      <c r="B37" s="61">
        <v>1.3432374709524897</v>
      </c>
      <c r="C37" s="61">
        <v>0</v>
      </c>
      <c r="D37" s="61">
        <v>1.4455887827273857</v>
      </c>
      <c r="E37" s="61">
        <v>2.4670916466594917</v>
      </c>
      <c r="F37" s="20" t="s">
        <v>274</v>
      </c>
      <c r="G37" s="61">
        <v>1.4809828340626052</v>
      </c>
      <c r="H37" s="61">
        <v>0.9160630592245419</v>
      </c>
      <c r="I37" s="61">
        <v>0.98184512782512035</v>
      </c>
      <c r="J37" s="61">
        <v>3.4334763948497855</v>
      </c>
      <c r="K37" s="61">
        <v>0.4557447829215639</v>
      </c>
      <c r="L37" s="182" t="s">
        <v>274</v>
      </c>
    </row>
    <row r="38" spans="1:12" x14ac:dyDescent="0.2">
      <c r="A38" s="48" t="s">
        <v>31</v>
      </c>
      <c r="B38" s="61">
        <v>3.3607801523231293</v>
      </c>
      <c r="C38" s="61">
        <v>12.301804264625478</v>
      </c>
      <c r="D38" s="61">
        <v>1.9016006948752946</v>
      </c>
      <c r="E38" s="61">
        <v>1.556420233463035</v>
      </c>
      <c r="F38" s="20" t="s">
        <v>274</v>
      </c>
      <c r="G38" s="61">
        <v>2.3561090541905081</v>
      </c>
      <c r="H38" s="61">
        <v>0</v>
      </c>
      <c r="I38" s="61">
        <v>1.333827343460541</v>
      </c>
      <c r="J38" s="61">
        <v>2.695815450643777</v>
      </c>
      <c r="K38" s="20" t="s">
        <v>274</v>
      </c>
      <c r="L38" s="181">
        <v>3.1792679668714934</v>
      </c>
    </row>
    <row r="39" spans="1:12" x14ac:dyDescent="0.2">
      <c r="A39" s="48" t="s">
        <v>32</v>
      </c>
      <c r="B39" s="61">
        <v>1.3969669697905893</v>
      </c>
      <c r="C39" s="61">
        <v>0.10934937124111535</v>
      </c>
      <c r="D39" s="61">
        <v>2.5468420399553295</v>
      </c>
      <c r="E39" s="61">
        <v>0.87755608908022187</v>
      </c>
      <c r="F39" s="20" t="s">
        <v>274</v>
      </c>
      <c r="G39" s="61">
        <v>2.5244025580612588</v>
      </c>
      <c r="H39" s="61">
        <v>8.5428206220707299</v>
      </c>
      <c r="I39" s="61">
        <v>3.2604668395702112</v>
      </c>
      <c r="J39" s="61">
        <v>0.86507510729613735</v>
      </c>
      <c r="K39" s="20" t="s">
        <v>274</v>
      </c>
      <c r="L39" s="181">
        <v>0.13358268768367618</v>
      </c>
    </row>
    <row r="40" spans="1:12" x14ac:dyDescent="0.2">
      <c r="A40" s="48" t="s">
        <v>33</v>
      </c>
      <c r="B40" s="61">
        <v>30.071057262213387</v>
      </c>
      <c r="C40" s="61">
        <v>23.045379989065061</v>
      </c>
      <c r="D40" s="61">
        <v>34.520411961781861</v>
      </c>
      <c r="E40" s="61">
        <v>41.692193062339598</v>
      </c>
      <c r="F40" s="61">
        <v>22.704837117472852</v>
      </c>
      <c r="G40" s="61">
        <v>30.461124200605855</v>
      </c>
      <c r="H40" s="61">
        <v>20.89902002556455</v>
      </c>
      <c r="I40" s="61">
        <v>36.680251945164876</v>
      </c>
      <c r="J40" s="61">
        <v>29.553379828326182</v>
      </c>
      <c r="K40" s="61">
        <v>7.5797553370112736</v>
      </c>
      <c r="L40" s="181">
        <v>33.15522308308843</v>
      </c>
    </row>
    <row r="41" spans="1:12" x14ac:dyDescent="0.2">
      <c r="A41" s="48" t="s">
        <v>0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183"/>
    </row>
    <row r="42" spans="1:12" x14ac:dyDescent="0.2">
      <c r="A42" s="54" t="s">
        <v>34</v>
      </c>
      <c r="B42" s="60">
        <v>14.322941152766397</v>
      </c>
      <c r="C42" s="60">
        <v>19.600874794969929</v>
      </c>
      <c r="D42" s="60">
        <v>20.259957811142822</v>
      </c>
      <c r="E42" s="60">
        <v>15.299279741700472</v>
      </c>
      <c r="F42" s="21" t="s">
        <v>274</v>
      </c>
      <c r="G42" s="60">
        <v>23.763042746549985</v>
      </c>
      <c r="H42" s="60">
        <v>36.898167873881548</v>
      </c>
      <c r="I42" s="60">
        <v>18.136346795109301</v>
      </c>
      <c r="J42" s="60">
        <v>4.7277360515021458</v>
      </c>
      <c r="K42" s="60">
        <v>22.451427200767572</v>
      </c>
      <c r="L42" s="180">
        <v>4.3280790809511087</v>
      </c>
    </row>
    <row r="43" spans="1:12" x14ac:dyDescent="0.2">
      <c r="A43" s="48" t="s">
        <v>0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179"/>
    </row>
    <row r="44" spans="1:12" x14ac:dyDescent="0.2">
      <c r="A44" s="54" t="s">
        <v>35</v>
      </c>
      <c r="B44" s="60">
        <v>1.1296627130710439</v>
      </c>
      <c r="C44" s="60">
        <v>13.696008747949701</v>
      </c>
      <c r="D44" s="60">
        <v>0.53356495843156715</v>
      </c>
      <c r="E44" s="60">
        <v>0.33115324116234784</v>
      </c>
      <c r="F44" s="20" t="s">
        <v>274</v>
      </c>
      <c r="G44" s="60">
        <v>0.57219791316055202</v>
      </c>
      <c r="H44" s="20" t="s">
        <v>274</v>
      </c>
      <c r="I44" s="60">
        <v>0.27788069655427938</v>
      </c>
      <c r="J44" s="60">
        <v>0.59683476394849788</v>
      </c>
      <c r="K44" s="60">
        <v>0</v>
      </c>
      <c r="L44" s="182" t="s">
        <v>274</v>
      </c>
    </row>
    <row r="45" spans="1:12" x14ac:dyDescent="0.2">
      <c r="A45" s="48" t="s">
        <v>36</v>
      </c>
      <c r="B45" s="61">
        <v>0.7146023345467245</v>
      </c>
      <c r="C45" s="61">
        <v>12.329141607435758</v>
      </c>
      <c r="D45" s="61">
        <v>0.18612731108077926</v>
      </c>
      <c r="E45" s="20" t="s">
        <v>274</v>
      </c>
      <c r="F45" s="61">
        <v>0</v>
      </c>
      <c r="G45" s="20" t="s">
        <v>274</v>
      </c>
      <c r="H45" s="61">
        <v>0</v>
      </c>
      <c r="I45" s="20" t="s">
        <v>274</v>
      </c>
      <c r="J45" s="20" t="s">
        <v>274</v>
      </c>
      <c r="K45" s="61">
        <v>0</v>
      </c>
      <c r="L45" s="181">
        <v>0</v>
      </c>
    </row>
    <row r="46" spans="1:12" x14ac:dyDescent="0.2"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179"/>
    </row>
    <row r="47" spans="1:12" x14ac:dyDescent="0.2">
      <c r="A47" s="54" t="s">
        <v>38</v>
      </c>
      <c r="B47" s="60">
        <v>11.09245503512566</v>
      </c>
      <c r="C47" s="60">
        <v>5.2761071623838163</v>
      </c>
      <c r="D47" s="60">
        <v>17.868221863754808</v>
      </c>
      <c r="E47" s="60">
        <v>13.577282887656263</v>
      </c>
      <c r="F47" s="60">
        <v>38.795656465942749</v>
      </c>
      <c r="G47" s="60">
        <v>21.642544597778528</v>
      </c>
      <c r="H47" s="60">
        <v>35.811674478057093</v>
      </c>
      <c r="I47" s="60">
        <v>14.857354575768802</v>
      </c>
      <c r="J47" s="60">
        <v>2.4678111587982832</v>
      </c>
      <c r="K47" s="60">
        <v>10.19429119692972</v>
      </c>
      <c r="L47" s="180">
        <v>2.9655356665776114</v>
      </c>
    </row>
    <row r="48" spans="1:12" x14ac:dyDescent="0.2">
      <c r="A48" s="48" t="s">
        <v>39</v>
      </c>
      <c r="B48" s="61">
        <v>1.2062272489153358</v>
      </c>
      <c r="C48" s="20" t="s">
        <v>274</v>
      </c>
      <c r="D48" s="61">
        <v>2.4134508003474378</v>
      </c>
      <c r="E48" s="61">
        <v>1.8379004884510306</v>
      </c>
      <c r="F48" s="61">
        <v>3.7512339585389931</v>
      </c>
      <c r="G48" s="61">
        <v>2.4234264557388085</v>
      </c>
      <c r="H48" s="61">
        <v>4.1116318704729444</v>
      </c>
      <c r="I48" s="61">
        <v>2.7973323453130789</v>
      </c>
      <c r="J48" s="61">
        <v>0.1072961373390558</v>
      </c>
      <c r="K48" s="20" t="s">
        <v>274</v>
      </c>
      <c r="L48" s="182" t="s">
        <v>274</v>
      </c>
    </row>
    <row r="49" spans="1:12" x14ac:dyDescent="0.2">
      <c r="A49" s="48" t="s">
        <v>40</v>
      </c>
      <c r="B49" s="61">
        <v>5.9666608459709591</v>
      </c>
      <c r="C49" s="61">
        <v>0.24603608529250956</v>
      </c>
      <c r="D49" s="61">
        <v>12.755925052736073</v>
      </c>
      <c r="E49" s="61">
        <v>7.6744763639374121</v>
      </c>
      <c r="F49" s="61">
        <v>34.05725567620928</v>
      </c>
      <c r="G49" s="61">
        <v>18.343991921911815</v>
      </c>
      <c r="H49" s="61">
        <v>27.886663826161058</v>
      </c>
      <c r="I49" s="61">
        <v>10.763245646535754</v>
      </c>
      <c r="J49" s="61">
        <v>0.68401287553648071</v>
      </c>
      <c r="K49" s="20" t="s">
        <v>274</v>
      </c>
      <c r="L49" s="181">
        <v>1.2823938017632914</v>
      </c>
    </row>
    <row r="50" spans="1:12" x14ac:dyDescent="0.2">
      <c r="A50" s="48" t="s">
        <v>41</v>
      </c>
      <c r="B50" s="61">
        <v>0.779077733152444</v>
      </c>
      <c r="C50" s="20" t="s">
        <v>274</v>
      </c>
      <c r="D50" s="61">
        <v>1.7030648963891302</v>
      </c>
      <c r="E50" s="61">
        <v>1.9620829538869111</v>
      </c>
      <c r="F50" s="61">
        <v>0.98716683119447179</v>
      </c>
      <c r="G50" s="61">
        <v>0.74049141703130261</v>
      </c>
      <c r="H50" s="61">
        <v>3.7920749893481043</v>
      </c>
      <c r="I50" s="61">
        <v>0.85216746943312327</v>
      </c>
      <c r="J50" s="61">
        <v>4.0236051502145924E-2</v>
      </c>
      <c r="K50" s="61">
        <v>0</v>
      </c>
      <c r="L50" s="181">
        <v>0.10686615014694097</v>
      </c>
    </row>
    <row r="51" spans="1:12" x14ac:dyDescent="0.2">
      <c r="A51" s="48" t="s">
        <v>0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183"/>
    </row>
    <row r="52" spans="1:12" x14ac:dyDescent="0.2">
      <c r="A52" s="54" t="s">
        <v>42</v>
      </c>
      <c r="B52" s="60">
        <v>2.1008234045696939</v>
      </c>
      <c r="C52" s="60">
        <v>0.65609622744669216</v>
      </c>
      <c r="D52" s="60">
        <v>1.8581709889564462</v>
      </c>
      <c r="E52" s="60">
        <v>1.3908436128818611</v>
      </c>
      <c r="F52" s="21" t="s">
        <v>274</v>
      </c>
      <c r="G52" s="15">
        <v>1.5483002356109055</v>
      </c>
      <c r="H52" s="21" t="s">
        <v>274</v>
      </c>
      <c r="I52" s="15">
        <v>3.0011115227862173</v>
      </c>
      <c r="J52" s="15">
        <v>1.656384120171674</v>
      </c>
      <c r="K52" s="15">
        <v>12.257136003837852</v>
      </c>
      <c r="L52" s="184" t="s">
        <v>274</v>
      </c>
    </row>
    <row r="53" spans="1:12" x14ac:dyDescent="0.2">
      <c r="A53" s="48" t="s">
        <v>43</v>
      </c>
      <c r="B53" s="61">
        <v>0.36804706704098217</v>
      </c>
      <c r="C53" s="61">
        <v>0</v>
      </c>
      <c r="D53" s="61">
        <v>3.7225462216155851E-2</v>
      </c>
      <c r="E53" s="61">
        <v>0</v>
      </c>
      <c r="F53" s="61">
        <v>0</v>
      </c>
      <c r="G53" s="20" t="s">
        <v>274</v>
      </c>
      <c r="H53" s="61">
        <v>0</v>
      </c>
      <c r="I53" s="61">
        <v>5.5576139310855872E-2</v>
      </c>
      <c r="J53" s="61">
        <v>0.51636266094420602</v>
      </c>
      <c r="K53" s="61">
        <v>3.5260254257615733</v>
      </c>
      <c r="L53" s="181">
        <v>0</v>
      </c>
    </row>
    <row r="54" spans="1:12" x14ac:dyDescent="0.2">
      <c r="A54" s="48" t="s">
        <v>44</v>
      </c>
      <c r="B54" s="61">
        <v>0.24581245718430564</v>
      </c>
      <c r="C54" s="61">
        <v>0</v>
      </c>
      <c r="D54" s="61">
        <v>0.53046283658022086</v>
      </c>
      <c r="E54" s="61">
        <v>0.51328752380163922</v>
      </c>
      <c r="F54" s="61">
        <v>9.8716683119447174E-2</v>
      </c>
      <c r="G54" s="61">
        <v>0.90878492090205321</v>
      </c>
      <c r="H54" s="61">
        <v>0.89475926714955267</v>
      </c>
      <c r="I54" s="61">
        <v>0.53723601333827342</v>
      </c>
      <c r="J54" s="61">
        <v>4.0236051502145924E-2</v>
      </c>
      <c r="K54" s="20" t="s">
        <v>274</v>
      </c>
      <c r="L54" s="181">
        <v>0</v>
      </c>
    </row>
    <row r="55" spans="1:12" x14ac:dyDescent="0.2">
      <c r="A55" s="48" t="s">
        <v>45</v>
      </c>
      <c r="B55" s="61">
        <v>0.69848348489529466</v>
      </c>
      <c r="C55" s="61">
        <v>0</v>
      </c>
      <c r="D55" s="61">
        <v>0.32882491624270999</v>
      </c>
      <c r="E55" s="61">
        <v>3.3115324116234787E-2</v>
      </c>
      <c r="F55" s="61">
        <v>0</v>
      </c>
      <c r="G55" s="61">
        <v>0.40390440928980142</v>
      </c>
      <c r="H55" s="20" t="s">
        <v>274</v>
      </c>
      <c r="I55" s="61">
        <v>1.0744720266765468</v>
      </c>
      <c r="J55" s="61">
        <v>0.59012875536480691</v>
      </c>
      <c r="K55" s="61">
        <v>7.267929959222835</v>
      </c>
      <c r="L55" s="181">
        <v>0</v>
      </c>
    </row>
    <row r="56" spans="1:12" x14ac:dyDescent="0.2">
      <c r="A56" s="48" t="s">
        <v>0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183"/>
    </row>
    <row r="57" spans="1:12" x14ac:dyDescent="0.2">
      <c r="A57" s="54" t="s">
        <v>46</v>
      </c>
      <c r="B57" s="60">
        <v>2.8704984754254701</v>
      </c>
      <c r="C57" s="60">
        <v>20.831055221432475</v>
      </c>
      <c r="D57" s="60">
        <v>1.4735078793895025</v>
      </c>
      <c r="E57" s="21" t="s">
        <v>274</v>
      </c>
      <c r="F57" s="21" t="s">
        <v>274</v>
      </c>
      <c r="G57" s="21" t="s">
        <v>274</v>
      </c>
      <c r="H57" s="15">
        <v>2.4925436727737535</v>
      </c>
      <c r="I57" s="21" t="s">
        <v>274</v>
      </c>
      <c r="J57" s="21" t="s">
        <v>274</v>
      </c>
      <c r="K57" s="21" t="s">
        <v>274</v>
      </c>
      <c r="L57" s="180">
        <v>0</v>
      </c>
    </row>
    <row r="58" spans="1:12" x14ac:dyDescent="0.2">
      <c r="A58" s="48" t="s">
        <v>47</v>
      </c>
      <c r="B58" s="61">
        <v>0.33312289279621743</v>
      </c>
      <c r="C58" s="61">
        <v>6.6976489885183161</v>
      </c>
      <c r="D58" s="61">
        <v>0</v>
      </c>
      <c r="E58" s="61">
        <v>0</v>
      </c>
      <c r="F58" s="61">
        <v>0</v>
      </c>
      <c r="G58" s="61">
        <v>0</v>
      </c>
      <c r="H58" s="61">
        <v>0</v>
      </c>
      <c r="I58" s="61">
        <v>0</v>
      </c>
      <c r="J58" s="20" t="s">
        <v>274</v>
      </c>
      <c r="K58" s="61">
        <v>0</v>
      </c>
      <c r="L58" s="181">
        <v>0</v>
      </c>
    </row>
    <row r="59" spans="1:12" x14ac:dyDescent="0.2">
      <c r="A59" s="48" t="s">
        <v>78</v>
      </c>
      <c r="B59" s="61">
        <v>0.31700404314478753</v>
      </c>
      <c r="C59" s="20" t="s">
        <v>274</v>
      </c>
      <c r="D59" s="61">
        <v>0.12408487405385284</v>
      </c>
      <c r="E59" s="61">
        <v>0.17385545161023264</v>
      </c>
      <c r="F59" s="61">
        <v>0</v>
      </c>
      <c r="G59" s="20" t="s">
        <v>274</v>
      </c>
      <c r="H59" s="20" t="s">
        <v>274</v>
      </c>
      <c r="I59" s="20" t="s">
        <v>274</v>
      </c>
      <c r="J59" s="61">
        <v>-7.3766094420600864E-2</v>
      </c>
      <c r="K59" s="61">
        <v>0</v>
      </c>
      <c r="L59" s="181">
        <v>0</v>
      </c>
    </row>
    <row r="60" spans="1:12" x14ac:dyDescent="0.2">
      <c r="A60" s="48" t="s">
        <v>48</v>
      </c>
      <c r="B60" s="61">
        <v>0.21491799535239836</v>
      </c>
      <c r="C60" s="61">
        <v>4.1552761071623836</v>
      </c>
      <c r="D60" s="61">
        <v>0</v>
      </c>
      <c r="E60" s="61">
        <v>0</v>
      </c>
      <c r="F60" s="61">
        <v>0</v>
      </c>
      <c r="G60" s="61">
        <v>0</v>
      </c>
      <c r="H60" s="61">
        <v>0</v>
      </c>
      <c r="I60" s="61">
        <v>0</v>
      </c>
      <c r="J60" s="61">
        <v>0</v>
      </c>
      <c r="K60" s="61">
        <v>0</v>
      </c>
      <c r="L60" s="181">
        <v>0</v>
      </c>
    </row>
    <row r="61" spans="1:12" x14ac:dyDescent="0.2">
      <c r="A61" s="48" t="s">
        <v>4</v>
      </c>
      <c r="B61" s="61">
        <v>1.1054844385938991</v>
      </c>
      <c r="C61" s="20" t="s">
        <v>274</v>
      </c>
      <c r="D61" s="61">
        <v>0.50874798362079665</v>
      </c>
      <c r="E61" s="61">
        <v>0.11590363440682175</v>
      </c>
      <c r="F61" s="20" t="s">
        <v>274</v>
      </c>
      <c r="G61" s="61">
        <v>0</v>
      </c>
      <c r="H61" s="61">
        <v>1.3208351086493395</v>
      </c>
      <c r="I61" s="62" t="s">
        <v>274</v>
      </c>
      <c r="J61" s="61">
        <v>0.4493025751072961</v>
      </c>
      <c r="K61" s="61">
        <v>0</v>
      </c>
      <c r="L61" s="181">
        <v>0</v>
      </c>
    </row>
    <row r="62" spans="1:12" x14ac:dyDescent="0.2">
      <c r="A62" s="48" t="s">
        <v>5</v>
      </c>
      <c r="B62" s="61">
        <v>0.14909935927572635</v>
      </c>
      <c r="C62" s="61">
        <v>0</v>
      </c>
      <c r="D62" s="61">
        <v>0.2357612607023204</v>
      </c>
      <c r="E62" s="61">
        <v>0.21524960675552612</v>
      </c>
      <c r="F62" s="61">
        <v>0</v>
      </c>
      <c r="G62" s="20" t="s">
        <v>274</v>
      </c>
      <c r="H62" s="61">
        <v>0</v>
      </c>
      <c r="I62" s="61">
        <v>0.70396443127084107</v>
      </c>
      <c r="J62" s="61">
        <v>0.1542381974248927</v>
      </c>
      <c r="K62" s="61">
        <v>0</v>
      </c>
      <c r="L62" s="181">
        <v>0</v>
      </c>
    </row>
    <row r="63" spans="1:12" x14ac:dyDescent="0.2">
      <c r="A63" s="48" t="s">
        <v>0</v>
      </c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179"/>
    </row>
    <row r="64" spans="1:12" x14ac:dyDescent="0.2">
      <c r="A64" s="54" t="s">
        <v>49</v>
      </c>
      <c r="B64" s="57">
        <v>3.2237699302859753E-2</v>
      </c>
      <c r="C64" s="57">
        <v>0</v>
      </c>
      <c r="D64" s="57">
        <v>5.8940315175580099E-2</v>
      </c>
      <c r="E64" s="20" t="s">
        <v>274</v>
      </c>
      <c r="F64" s="57">
        <v>0</v>
      </c>
      <c r="G64" s="20" t="s">
        <v>274</v>
      </c>
      <c r="H64" s="57">
        <v>0</v>
      </c>
      <c r="I64" s="20" t="s">
        <v>274</v>
      </c>
      <c r="J64" s="20" t="s">
        <v>274</v>
      </c>
      <c r="K64" s="20" t="s">
        <v>274</v>
      </c>
      <c r="L64" s="179">
        <v>0</v>
      </c>
    </row>
    <row r="65" spans="1:12" x14ac:dyDescent="0.2">
      <c r="A65" s="48" t="s">
        <v>0</v>
      </c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179"/>
    </row>
    <row r="66" spans="1:12" x14ac:dyDescent="0.2">
      <c r="A66" s="54" t="s">
        <v>70</v>
      </c>
      <c r="B66" s="57">
        <v>4.1680658723655757</v>
      </c>
      <c r="C66" s="57" t="e">
        <v>#N/A</v>
      </c>
      <c r="D66" s="57" t="e">
        <v>#N/A</v>
      </c>
      <c r="E66" s="57" t="e">
        <v>#N/A</v>
      </c>
      <c r="F66" s="57" t="e">
        <v>#N/A</v>
      </c>
      <c r="G66" s="57" t="e">
        <v>#N/A</v>
      </c>
      <c r="H66" s="57" t="e">
        <v>#N/A</v>
      </c>
      <c r="I66" s="57" t="e">
        <v>#N/A</v>
      </c>
      <c r="J66" s="57" t="e">
        <v>#N/A</v>
      </c>
      <c r="K66" s="57" t="e">
        <v>#N/A</v>
      </c>
      <c r="L66" s="185" t="e">
        <v>#N/A</v>
      </c>
    </row>
    <row r="67" spans="1:12" x14ac:dyDescent="0.2"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</row>
    <row r="68" spans="1:12" x14ac:dyDescent="0.2">
      <c r="A68" s="48" t="s">
        <v>51</v>
      </c>
    </row>
    <row r="69" spans="1:12" x14ac:dyDescent="0.2">
      <c r="A69" s="48" t="s">
        <v>79</v>
      </c>
    </row>
    <row r="70" spans="1:12" x14ac:dyDescent="0.2">
      <c r="A70" s="48" t="s">
        <v>80</v>
      </c>
    </row>
    <row r="71" spans="1:12" x14ac:dyDescent="0.2">
      <c r="A71" s="48" t="s">
        <v>52</v>
      </c>
    </row>
    <row r="72" spans="1:12" x14ac:dyDescent="0.2">
      <c r="A72" s="48" t="s">
        <v>53</v>
      </c>
    </row>
    <row r="73" spans="1:12" x14ac:dyDescent="0.2">
      <c r="A73" s="48" t="s">
        <v>54</v>
      </c>
    </row>
    <row r="74" spans="1:12" x14ac:dyDescent="0.2">
      <c r="A74" s="48" t="s">
        <v>6</v>
      </c>
    </row>
  </sheetData>
  <pageMargins left="0.51181102362204722" right="0.51181102362204722" top="0.51181102362204722" bottom="0.31496062992125984" header="0" footer="0"/>
  <pageSetup paperSize="9" scale="55" orientation="landscape" r:id="rId1"/>
  <headerFooter alignWithMargins="0">
    <oddHeader>&amp;R&amp;P von &amp;N —    &amp;D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AEB1B-C009-4638-AF56-973124EABA3C}">
  <sheetPr>
    <pageSetUpPr fitToPage="1"/>
  </sheetPr>
  <dimension ref="A1:V67"/>
  <sheetViews>
    <sheetView zoomScale="87" zoomScaleNormal="87" workbookViewId="0">
      <selection activeCell="A90" sqref="A1:XFD90"/>
    </sheetView>
  </sheetViews>
  <sheetFormatPr baseColWidth="10" defaultRowHeight="15" x14ac:dyDescent="0.2"/>
  <cols>
    <col min="1" max="1" width="25.6640625" style="121" customWidth="1"/>
    <col min="2" max="10" width="9.6640625" style="121" customWidth="1"/>
    <col min="11" max="11" width="10.6640625" style="121" customWidth="1"/>
    <col min="12" max="21" width="9.6640625" style="121" customWidth="1"/>
    <col min="22" max="256" width="9.6640625" customWidth="1"/>
  </cols>
  <sheetData>
    <row r="1" spans="1:22" x14ac:dyDescent="0.2">
      <c r="A1" s="120" t="s">
        <v>235</v>
      </c>
    </row>
    <row r="2" spans="1:22" x14ac:dyDescent="0.2">
      <c r="A2" s="120" t="s">
        <v>263</v>
      </c>
    </row>
    <row r="3" spans="1:22" x14ac:dyDescent="0.2">
      <c r="A3" s="120" t="s">
        <v>262</v>
      </c>
    </row>
    <row r="4" spans="1:22" x14ac:dyDescent="0.2">
      <c r="A4" s="120" t="s">
        <v>8</v>
      </c>
    </row>
    <row r="5" spans="1:22" x14ac:dyDescent="0.2">
      <c r="A5" s="122" t="s">
        <v>160</v>
      </c>
      <c r="B5" s="123" t="s">
        <v>55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42"/>
      <c r="R5" s="142"/>
      <c r="S5" s="142"/>
      <c r="T5" s="124"/>
      <c r="U5" s="124"/>
    </row>
    <row r="6" spans="1:22" x14ac:dyDescent="0.2">
      <c r="A6" s="125"/>
      <c r="B6" s="126"/>
      <c r="C6" s="127" t="s">
        <v>57</v>
      </c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7"/>
      <c r="R6" s="127"/>
      <c r="S6" s="127"/>
      <c r="T6" s="128"/>
      <c r="U6" s="128"/>
    </row>
    <row r="7" spans="1:22" x14ac:dyDescent="0.2">
      <c r="A7" s="125"/>
      <c r="B7" s="126" t="s">
        <v>209</v>
      </c>
      <c r="C7" s="129" t="s">
        <v>59</v>
      </c>
      <c r="D7" s="130"/>
      <c r="E7" s="130"/>
      <c r="F7" s="130"/>
      <c r="G7" s="130"/>
      <c r="H7" s="130"/>
      <c r="I7" s="130" t="s">
        <v>210</v>
      </c>
      <c r="J7" s="126" t="s">
        <v>210</v>
      </c>
      <c r="K7" s="126" t="s">
        <v>210</v>
      </c>
      <c r="L7" s="126" t="s">
        <v>210</v>
      </c>
      <c r="M7" s="129" t="s">
        <v>248</v>
      </c>
      <c r="N7" s="130"/>
      <c r="O7" s="130"/>
      <c r="P7" s="130"/>
      <c r="Q7" s="130"/>
      <c r="R7" s="130"/>
      <c r="S7" s="126"/>
      <c r="T7" s="126"/>
      <c r="U7" s="126"/>
    </row>
    <row r="8" spans="1:22" x14ac:dyDescent="0.2">
      <c r="A8" s="125"/>
      <c r="B8" s="131"/>
      <c r="C8" s="132"/>
      <c r="D8" s="133" t="s">
        <v>57</v>
      </c>
      <c r="E8" s="133" t="s">
        <v>57</v>
      </c>
      <c r="F8" s="133"/>
      <c r="G8" s="133"/>
      <c r="H8" s="133"/>
      <c r="I8" s="133"/>
      <c r="J8" s="131"/>
      <c r="K8" s="131"/>
      <c r="L8" s="131"/>
      <c r="M8" s="132"/>
      <c r="N8" s="133" t="s">
        <v>57</v>
      </c>
      <c r="O8" s="133" t="s">
        <v>57</v>
      </c>
      <c r="P8" s="133"/>
      <c r="Q8" s="133"/>
      <c r="R8" s="133"/>
      <c r="S8" s="131"/>
      <c r="T8" s="131"/>
      <c r="U8" s="131"/>
    </row>
    <row r="9" spans="1:22" ht="87" customHeight="1" x14ac:dyDescent="0.2">
      <c r="A9" s="134" t="s">
        <v>9</v>
      </c>
      <c r="B9" s="135" t="s">
        <v>56</v>
      </c>
      <c r="C9" s="135" t="s">
        <v>134</v>
      </c>
      <c r="D9" s="126" t="s">
        <v>61</v>
      </c>
      <c r="E9" s="126" t="s">
        <v>241</v>
      </c>
      <c r="F9" s="126" t="s">
        <v>242</v>
      </c>
      <c r="G9" s="126" t="s">
        <v>243</v>
      </c>
      <c r="H9" s="126" t="s">
        <v>63</v>
      </c>
      <c r="I9" s="126" t="s">
        <v>244</v>
      </c>
      <c r="J9" s="143" t="s">
        <v>245</v>
      </c>
      <c r="K9" s="126" t="s">
        <v>246</v>
      </c>
      <c r="L9" s="135" t="s">
        <v>247</v>
      </c>
      <c r="M9" s="135" t="s">
        <v>134</v>
      </c>
      <c r="N9" s="126" t="s">
        <v>67</v>
      </c>
      <c r="O9" s="126" t="s">
        <v>249</v>
      </c>
      <c r="P9" s="126" t="s">
        <v>250</v>
      </c>
      <c r="Q9" s="126" t="s">
        <v>251</v>
      </c>
      <c r="R9" s="126" t="s">
        <v>252</v>
      </c>
      <c r="S9" s="126" t="s">
        <v>253</v>
      </c>
      <c r="T9" s="126" t="s">
        <v>254</v>
      </c>
      <c r="U9" s="126" t="s">
        <v>255</v>
      </c>
    </row>
    <row r="10" spans="1:22" x14ac:dyDescent="0.2">
      <c r="A10" s="125"/>
      <c r="B10" s="144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22"/>
      <c r="N10" s="145"/>
      <c r="O10" s="122"/>
      <c r="P10" s="145"/>
      <c r="Q10" s="122"/>
      <c r="R10" s="145"/>
      <c r="S10" s="122"/>
      <c r="T10" s="133"/>
      <c r="U10" s="133"/>
    </row>
    <row r="11" spans="1:22" x14ac:dyDescent="0.2">
      <c r="A11" s="125" t="s">
        <v>169</v>
      </c>
      <c r="B11" s="137">
        <v>100</v>
      </c>
      <c r="C11" s="137">
        <v>100</v>
      </c>
      <c r="D11" s="137">
        <v>100</v>
      </c>
      <c r="E11" s="137">
        <v>100</v>
      </c>
      <c r="F11" s="137">
        <v>100</v>
      </c>
      <c r="G11" s="137">
        <v>100</v>
      </c>
      <c r="H11" s="137">
        <v>100</v>
      </c>
      <c r="I11" s="137">
        <v>100</v>
      </c>
      <c r="J11" s="137">
        <v>100</v>
      </c>
      <c r="K11" s="137">
        <v>100</v>
      </c>
      <c r="L11" s="137">
        <v>100</v>
      </c>
      <c r="M11" s="137">
        <v>100</v>
      </c>
      <c r="N11" s="137">
        <v>100</v>
      </c>
      <c r="O11" s="137">
        <v>100</v>
      </c>
      <c r="P11" s="137">
        <v>100</v>
      </c>
      <c r="Q11" s="137">
        <v>100</v>
      </c>
      <c r="R11" s="137">
        <v>100</v>
      </c>
      <c r="S11" s="137">
        <v>100</v>
      </c>
      <c r="T11" s="137">
        <v>100</v>
      </c>
      <c r="U11" s="137">
        <v>100</v>
      </c>
    </row>
    <row r="12" spans="1:22" x14ac:dyDescent="0.2">
      <c r="A12" s="125" t="s">
        <v>160</v>
      </c>
      <c r="B12" s="137"/>
      <c r="C12" s="137"/>
      <c r="D12" s="137"/>
      <c r="E12" s="137"/>
      <c r="F12" s="165"/>
      <c r="G12" s="137"/>
      <c r="H12" s="137"/>
      <c r="I12" s="165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</row>
    <row r="13" spans="1:22" x14ac:dyDescent="0.2">
      <c r="A13" s="125" t="s">
        <v>170</v>
      </c>
      <c r="B13" s="137">
        <v>50.803706340713795</v>
      </c>
      <c r="C13" s="137">
        <v>40.17547641524628</v>
      </c>
      <c r="D13" s="137">
        <v>24.286756744032768</v>
      </c>
      <c r="E13" s="137">
        <v>27.597733910412046</v>
      </c>
      <c r="F13" s="137">
        <v>22.254135611706964</v>
      </c>
      <c r="G13" s="137">
        <v>51.429666004945496</v>
      </c>
      <c r="H13" s="137">
        <v>44.349622488379531</v>
      </c>
      <c r="I13" s="137">
        <v>43.161907852044131</v>
      </c>
      <c r="J13" s="137">
        <v>93.370944992947813</v>
      </c>
      <c r="K13" s="137">
        <v>58.277002732633399</v>
      </c>
      <c r="L13" s="137">
        <v>27.61710615082275</v>
      </c>
      <c r="M13" s="137">
        <v>53.819781057676593</v>
      </c>
      <c r="N13" s="137">
        <v>65.66797893552841</v>
      </c>
      <c r="O13" s="137">
        <v>73.230397071002045</v>
      </c>
      <c r="P13" s="137">
        <v>32.794902457743582</v>
      </c>
      <c r="Q13" s="137">
        <v>45.737032077778423</v>
      </c>
      <c r="R13" s="137">
        <v>66.158054711246209</v>
      </c>
      <c r="S13" s="137">
        <v>77.992698741350182</v>
      </c>
      <c r="T13" s="137">
        <v>92.15495940698905</v>
      </c>
      <c r="U13" s="137">
        <v>79.179503810604828</v>
      </c>
    </row>
    <row r="14" spans="1:22" x14ac:dyDescent="0.2">
      <c r="A14" s="125" t="s">
        <v>161</v>
      </c>
      <c r="B14" s="137"/>
      <c r="C14" s="137"/>
      <c r="D14" s="137"/>
      <c r="E14" s="137"/>
      <c r="F14" s="165"/>
      <c r="G14" s="137"/>
      <c r="H14" s="137"/>
      <c r="I14" s="165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</row>
    <row r="15" spans="1:22" x14ac:dyDescent="0.2">
      <c r="A15" s="125" t="s">
        <v>236</v>
      </c>
      <c r="B15" s="137">
        <v>43.620785545967458</v>
      </c>
      <c r="C15" s="137">
        <v>33.620012537569352</v>
      </c>
      <c r="D15" s="137">
        <v>18.911539004754953</v>
      </c>
      <c r="E15" s="137">
        <v>20.736127238819098</v>
      </c>
      <c r="F15" s="137">
        <v>18.803853844755501</v>
      </c>
      <c r="G15" s="137">
        <v>43.4994601748337</v>
      </c>
      <c r="H15" s="137">
        <v>34.030151742455914</v>
      </c>
      <c r="I15" s="137">
        <v>39.954777741726147</v>
      </c>
      <c r="J15" s="137">
        <v>86.636107193229904</v>
      </c>
      <c r="K15" s="137">
        <v>44.168517719502901</v>
      </c>
      <c r="L15" s="137">
        <v>26.718094623529758</v>
      </c>
      <c r="M15" s="137">
        <v>49.023745983334244</v>
      </c>
      <c r="N15" s="137">
        <v>61.90883992024132</v>
      </c>
      <c r="O15" s="137">
        <v>70.242557642854024</v>
      </c>
      <c r="P15" s="137">
        <v>25.975868777553679</v>
      </c>
      <c r="Q15" s="137">
        <v>40.436339290912265</v>
      </c>
      <c r="R15" s="137">
        <v>62.224924012158056</v>
      </c>
      <c r="S15" s="137">
        <v>71.135509181060314</v>
      </c>
      <c r="T15" s="137">
        <v>79.765266501941397</v>
      </c>
      <c r="U15" s="137">
        <v>73.352791740986973</v>
      </c>
    </row>
    <row r="16" spans="1:22" x14ac:dyDescent="0.2">
      <c r="A16" s="125" t="s">
        <v>171</v>
      </c>
      <c r="B16" s="148">
        <v>2.9350843325959222</v>
      </c>
      <c r="C16" s="148">
        <v>1.5191272265955049</v>
      </c>
      <c r="D16" s="148">
        <v>2.8376724259686457</v>
      </c>
      <c r="E16" s="148">
        <v>0.19705126851754109</v>
      </c>
      <c r="F16" s="148">
        <v>0.42537720414470093</v>
      </c>
      <c r="G16" s="148">
        <v>0.64430745655278099</v>
      </c>
      <c r="H16" s="148">
        <v>1.0157153045916234</v>
      </c>
      <c r="I16" s="148">
        <v>0.80203601557430237</v>
      </c>
      <c r="J16" s="148">
        <v>0.52135804956679432</v>
      </c>
      <c r="K16" s="148">
        <v>1.8787520441482759</v>
      </c>
      <c r="L16" s="148">
        <v>1.164461913002669</v>
      </c>
      <c r="M16" s="148">
        <v>5.99177604705626</v>
      </c>
      <c r="N16" s="148" t="e">
        <v>#N/A</v>
      </c>
      <c r="O16" s="148">
        <v>0.17434511615743364</v>
      </c>
      <c r="P16" s="148">
        <v>17.745015795955521</v>
      </c>
      <c r="Q16" s="148">
        <v>1.9633812656459217</v>
      </c>
      <c r="R16" s="148" t="e">
        <v>#N/A</v>
      </c>
      <c r="S16" s="148">
        <v>2.5527161771917397</v>
      </c>
      <c r="T16" s="148">
        <v>0.57359689375220613</v>
      </c>
      <c r="U16" s="148">
        <v>4.4430030809145453</v>
      </c>
      <c r="V16" s="1"/>
    </row>
    <row r="17" spans="1:22" x14ac:dyDescent="0.2">
      <c r="A17" s="125" t="s">
        <v>172</v>
      </c>
      <c r="B17" s="148">
        <v>0.52566447819387585</v>
      </c>
      <c r="C17" s="148">
        <v>0.50100721777460622</v>
      </c>
      <c r="D17" s="148">
        <v>0.24245562826608916</v>
      </c>
      <c r="E17" s="148">
        <v>3.1668953868890529E-2</v>
      </c>
      <c r="F17" s="148">
        <v>0.14906380658062171</v>
      </c>
      <c r="G17" s="148" t="e">
        <v>#N/A</v>
      </c>
      <c r="H17" s="148">
        <v>1.5862866137084677</v>
      </c>
      <c r="I17" s="148">
        <v>1.4195327709279689E-2</v>
      </c>
      <c r="J17" s="148">
        <v>0.29216199879105381</v>
      </c>
      <c r="K17" s="148">
        <v>0.98172384955068692</v>
      </c>
      <c r="L17" s="148">
        <v>0.1319919044965242</v>
      </c>
      <c r="M17" s="148">
        <v>0.18708131365394043</v>
      </c>
      <c r="N17" s="148" t="e">
        <v>#N/A</v>
      </c>
      <c r="O17" s="148">
        <v>0.25389007540426278</v>
      </c>
      <c r="P17" s="148">
        <v>0.47209381191211386</v>
      </c>
      <c r="Q17" s="148" t="e">
        <v>#N/A</v>
      </c>
      <c r="R17" s="148" t="e">
        <v>#N/A</v>
      </c>
      <c r="S17" s="148">
        <v>1.446629978750068</v>
      </c>
      <c r="T17" s="148">
        <v>2.8062124955877161</v>
      </c>
      <c r="U17" s="148">
        <v>1.410734554888925</v>
      </c>
      <c r="V17" s="1"/>
    </row>
    <row r="18" spans="1:22" x14ac:dyDescent="0.2">
      <c r="A18" s="125" t="s">
        <v>173</v>
      </c>
      <c r="B18" s="148">
        <v>3.5923721459162365</v>
      </c>
      <c r="C18" s="148">
        <v>3.3499592405107199</v>
      </c>
      <c r="D18" s="148">
        <v>3.0495268584341604</v>
      </c>
      <c r="E18" s="148">
        <v>4.9403568035469227</v>
      </c>
      <c r="F18" s="148">
        <v>1.9960007271405198</v>
      </c>
      <c r="G18" s="148">
        <v>4.5902552850625149</v>
      </c>
      <c r="H18" s="148">
        <v>4.0136740365460764</v>
      </c>
      <c r="I18" s="148">
        <v>1.4519792342634654</v>
      </c>
      <c r="J18" s="148">
        <v>4.8206729800523878</v>
      </c>
      <c r="K18" s="148">
        <v>5.1520526711091934</v>
      </c>
      <c r="L18" s="148">
        <v>2.5181122224503567</v>
      </c>
      <c r="M18" s="148">
        <v>2.2054898970644299</v>
      </c>
      <c r="N18" s="148">
        <v>2.0259215706324456</v>
      </c>
      <c r="O18" s="148">
        <v>5.2118293161312819</v>
      </c>
      <c r="P18" s="148">
        <v>-1.0494939939671943</v>
      </c>
      <c r="Q18" s="148">
        <v>3.9878907841881581</v>
      </c>
      <c r="R18" s="148">
        <v>1.0151975683890577</v>
      </c>
      <c r="S18" s="148">
        <v>12.2241595379502</v>
      </c>
      <c r="T18" s="148">
        <v>4.8888104482880346</v>
      </c>
      <c r="U18" s="148">
        <v>7.9130857791470737</v>
      </c>
      <c r="V18" s="1"/>
    </row>
    <row r="19" spans="1:22" x14ac:dyDescent="0.2">
      <c r="A19" s="125" t="s">
        <v>174</v>
      </c>
      <c r="B19" s="148">
        <v>1.0199979609987129</v>
      </c>
      <c r="C19" s="148">
        <v>0.22126579894793441</v>
      </c>
      <c r="D19" s="148">
        <v>0.31071983428275507</v>
      </c>
      <c r="E19" s="148">
        <v>0.23223899503853054</v>
      </c>
      <c r="F19" s="148">
        <v>0</v>
      </c>
      <c r="G19" s="148">
        <v>0.38310173092327515</v>
      </c>
      <c r="H19" s="148">
        <v>1.4756154546125279E-2</v>
      </c>
      <c r="I19" s="148" t="e">
        <v>#N/A</v>
      </c>
      <c r="J19" s="148">
        <v>6.0447310094700779E-2</v>
      </c>
      <c r="K19" s="148">
        <v>0.44904677437397128</v>
      </c>
      <c r="L19" s="148">
        <v>0.82568269146159035</v>
      </c>
      <c r="M19" s="148">
        <v>2.4718152606067205</v>
      </c>
      <c r="N19" s="148">
        <v>2.2981747533104961</v>
      </c>
      <c r="O19" s="148">
        <v>3.813799415943861E-2</v>
      </c>
      <c r="P19" s="148">
        <v>2.6344441073054061</v>
      </c>
      <c r="Q19" s="148">
        <v>5.4462362461430986</v>
      </c>
      <c r="R19" s="148">
        <v>3.3434650455927049</v>
      </c>
      <c r="S19" s="148">
        <v>0.28333242521658586</v>
      </c>
      <c r="T19" s="148" t="e">
        <v>#N/A</v>
      </c>
      <c r="U19" s="148">
        <v>2.5295929949732447</v>
      </c>
      <c r="V19" s="1"/>
    </row>
    <row r="20" spans="1:22" x14ac:dyDescent="0.2">
      <c r="A20" s="125" t="s">
        <v>175</v>
      </c>
      <c r="B20" s="148">
        <v>2.944201818026595</v>
      </c>
      <c r="C20" s="148">
        <v>2.8073253102800635</v>
      </c>
      <c r="D20" s="148">
        <v>2.036156489807448</v>
      </c>
      <c r="E20" s="148">
        <v>1.3265772898413033</v>
      </c>
      <c r="F20" s="148">
        <v>1.6433375749863661</v>
      </c>
      <c r="G20" s="148">
        <v>3.3991571761919683</v>
      </c>
      <c r="H20" s="148">
        <v>4.8670716411303214</v>
      </c>
      <c r="I20" s="148">
        <v>3.0388140817650875</v>
      </c>
      <c r="J20" s="148">
        <v>3.196151521257304</v>
      </c>
      <c r="K20" s="148">
        <v>4.7024732196600461</v>
      </c>
      <c r="L20" s="148">
        <v>-0.16279001554571321</v>
      </c>
      <c r="M20" s="148">
        <v>2.882195958825772</v>
      </c>
      <c r="N20" s="148">
        <v>4.3969528094483357</v>
      </c>
      <c r="O20" s="148">
        <v>0.73769777274114101</v>
      </c>
      <c r="P20" s="148">
        <v>0.80764631338461812</v>
      </c>
      <c r="Q20" s="148">
        <v>7.1461838504977591</v>
      </c>
      <c r="R20" s="148">
        <v>3.9635258358662613</v>
      </c>
      <c r="S20" s="148">
        <v>3.4708222089031766</v>
      </c>
      <c r="T20" s="148">
        <v>1.4031062477938581</v>
      </c>
      <c r="U20" s="148">
        <v>6.8050375655369972</v>
      </c>
      <c r="V20" s="1"/>
    </row>
    <row r="21" spans="1:22" x14ac:dyDescent="0.2">
      <c r="A21" s="125" t="s">
        <v>176</v>
      </c>
      <c r="B21" s="148">
        <v>6.2759796530879681</v>
      </c>
      <c r="C21" s="148">
        <v>0.21705357209226261</v>
      </c>
      <c r="D21" s="148" t="e">
        <v>#N/A</v>
      </c>
      <c r="E21" s="148" t="e">
        <v>#N/A</v>
      </c>
      <c r="F21" s="148" t="e">
        <v>#N/A</v>
      </c>
      <c r="G21" s="148" t="e">
        <v>#N/A</v>
      </c>
      <c r="H21" s="148">
        <v>-1.4731560955215071</v>
      </c>
      <c r="I21" s="148" t="e">
        <v>#N/A</v>
      </c>
      <c r="J21" s="148">
        <v>4.7854120491638119E-2</v>
      </c>
      <c r="K21" s="148">
        <v>0.22692043402528084</v>
      </c>
      <c r="L21" s="148">
        <v>0.54556653858563342</v>
      </c>
      <c r="M21" s="148">
        <v>18.524045531289147</v>
      </c>
      <c r="N21" s="148">
        <v>18.635922081906028</v>
      </c>
      <c r="O21" s="148">
        <v>19.149631695942119</v>
      </c>
      <c r="P21" s="148">
        <v>28.806646795295126</v>
      </c>
      <c r="Q21" s="148">
        <v>1.7756302031786693</v>
      </c>
      <c r="R21" s="148">
        <v>14.413373860182372</v>
      </c>
      <c r="S21" s="148">
        <v>6.4240178717375906</v>
      </c>
      <c r="T21" s="148">
        <v>26.83551006000706</v>
      </c>
      <c r="U21" s="148">
        <v>0.1513431706394249</v>
      </c>
      <c r="V21" s="1"/>
    </row>
    <row r="22" spans="1:22" x14ac:dyDescent="0.2">
      <c r="A22" s="125" t="s">
        <v>177</v>
      </c>
      <c r="B22" s="148">
        <v>-5.5719440053776585</v>
      </c>
      <c r="C22" s="148">
        <v>1.7270130108254229</v>
      </c>
      <c r="D22" s="148">
        <v>2.7599924673979568</v>
      </c>
      <c r="E22" s="148">
        <v>0.1900137232133432</v>
      </c>
      <c r="F22" s="148">
        <v>0.30176331576077076</v>
      </c>
      <c r="G22" s="148">
        <v>4.6982203183227105</v>
      </c>
      <c r="H22" s="148">
        <v>2.0781584319126436</v>
      </c>
      <c r="I22" s="148">
        <v>-0.48466904607397793</v>
      </c>
      <c r="J22" s="148">
        <v>7.8631875881523277</v>
      </c>
      <c r="K22" s="148">
        <v>3.333493136455886</v>
      </c>
      <c r="L22" s="148">
        <v>3.4493884375091661</v>
      </c>
      <c r="M22" s="148">
        <v>-25.893742170905725</v>
      </c>
      <c r="N22" s="148">
        <v>-0.57901733217444651</v>
      </c>
      <c r="O22" s="148">
        <v>21.403042322276946</v>
      </c>
      <c r="P22" s="148">
        <v>-102.59250004462135</v>
      </c>
      <c r="Q22" s="148">
        <v>0.52250101880421496</v>
      </c>
      <c r="R22" s="148">
        <v>1.9635258358662613</v>
      </c>
      <c r="S22" s="148">
        <v>4.4052743420694167</v>
      </c>
      <c r="T22" s="148">
        <v>27.700317684433461</v>
      </c>
      <c r="U22" s="148">
        <v>8.48602778228204</v>
      </c>
      <c r="V22" s="1"/>
    </row>
    <row r="23" spans="1:22" x14ac:dyDescent="0.2">
      <c r="A23" s="125" t="s">
        <v>178</v>
      </c>
      <c r="B23" s="148">
        <v>3.4607488107897981</v>
      </c>
      <c r="C23" s="148">
        <v>2.5677239356074404</v>
      </c>
      <c r="D23" s="148">
        <v>0.95099100795631097</v>
      </c>
      <c r="E23" s="148">
        <v>3.8882437805693373</v>
      </c>
      <c r="F23" s="148">
        <v>1.1852390474459189</v>
      </c>
      <c r="G23" s="148">
        <v>8.626754431790479</v>
      </c>
      <c r="H23" s="148">
        <v>2.5183837092053811</v>
      </c>
      <c r="I23" s="148">
        <v>1.5401930564568462</v>
      </c>
      <c r="J23" s="148">
        <v>2.3574450936933307</v>
      </c>
      <c r="K23" s="148">
        <v>4.8649397275889443</v>
      </c>
      <c r="L23" s="148">
        <v>2.6999677353122342</v>
      </c>
      <c r="M23" s="148">
        <v>3.8489189041991176</v>
      </c>
      <c r="N23" s="148">
        <v>0.99570530190705042</v>
      </c>
      <c r="O23" s="148">
        <v>9.8504990628950004</v>
      </c>
      <c r="P23" s="148">
        <v>3.2448640833883666</v>
      </c>
      <c r="Q23" s="148">
        <v>0.63311404785468939</v>
      </c>
      <c r="R23" s="148">
        <v>1.4832826747720365</v>
      </c>
      <c r="S23" s="148">
        <v>5.7620007628180678</v>
      </c>
      <c r="T23" s="148">
        <v>-0.50300035298270385</v>
      </c>
      <c r="U23" s="148">
        <v>10.745365115399167</v>
      </c>
      <c r="V23" s="1"/>
    </row>
    <row r="24" spans="1:22" x14ac:dyDescent="0.2">
      <c r="A24" s="125" t="s">
        <v>179</v>
      </c>
      <c r="B24" s="148">
        <v>2.8328027233100119</v>
      </c>
      <c r="C24" s="148">
        <v>3.3204736525210179</v>
      </c>
      <c r="D24" s="148">
        <v>0.88625770914740365</v>
      </c>
      <c r="E24" s="148">
        <v>0.57355994229212848</v>
      </c>
      <c r="F24" s="148">
        <v>0.78531176149790949</v>
      </c>
      <c r="G24" s="148">
        <v>1.6055445268693624</v>
      </c>
      <c r="H24" s="148">
        <v>2.4446029364747544</v>
      </c>
      <c r="I24" s="148">
        <v>3.716134003893576</v>
      </c>
      <c r="J24" s="148">
        <v>3.354825710255894</v>
      </c>
      <c r="K24" s="148">
        <v>3.2487974815027889</v>
      </c>
      <c r="L24" s="148">
        <v>4.4525269116827495</v>
      </c>
      <c r="M24" s="148">
        <v>1.7155928326343879</v>
      </c>
      <c r="N24" s="148">
        <v>4.6743187279513263</v>
      </c>
      <c r="O24" s="148">
        <v>2.1793139519679207E-3</v>
      </c>
      <c r="P24" s="148">
        <v>1.048601567101576</v>
      </c>
      <c r="Q24" s="148">
        <v>2.0943703789951678</v>
      </c>
      <c r="R24" s="148">
        <v>0.1641337386018237</v>
      </c>
      <c r="S24" s="148">
        <v>5.7647251130605346</v>
      </c>
      <c r="T24" s="148" t="e">
        <v>#N/A</v>
      </c>
      <c r="U24" s="148">
        <v>2.0431328036322363</v>
      </c>
      <c r="V24" s="1"/>
    </row>
    <row r="25" spans="1:22" x14ac:dyDescent="0.2">
      <c r="A25" s="125" t="s">
        <v>163</v>
      </c>
      <c r="B25" s="148">
        <v>0.35624502164573929</v>
      </c>
      <c r="C25" s="148">
        <v>0.38356042191646411</v>
      </c>
      <c r="D25" s="148">
        <v>0.17772232945718186</v>
      </c>
      <c r="E25" s="148" t="e">
        <v>#N/A</v>
      </c>
      <c r="F25" s="148">
        <v>0.17814942737684059</v>
      </c>
      <c r="G25" s="148" t="e">
        <v>#N/A</v>
      </c>
      <c r="H25" s="148">
        <v>0.23609847273800447</v>
      </c>
      <c r="I25" s="148">
        <v>0.35184133679428942</v>
      </c>
      <c r="J25" s="148">
        <v>6.2965948015313314E-2</v>
      </c>
      <c r="K25" s="148">
        <v>0.86187150763592579</v>
      </c>
      <c r="L25" s="148">
        <v>8.3594872847798665E-2</v>
      </c>
      <c r="M25" s="148">
        <v>0.11328359021839768</v>
      </c>
      <c r="N25" s="148">
        <v>0.18661485761030727</v>
      </c>
      <c r="O25" s="148">
        <v>2.5062110447631087E-2</v>
      </c>
      <c r="P25" s="148">
        <v>0.14011101790208294</v>
      </c>
      <c r="Q25" s="148" t="e">
        <v>#N/A</v>
      </c>
      <c r="R25" s="148" t="e">
        <v>#N/A</v>
      </c>
      <c r="S25" s="148">
        <v>0.75464501716340648</v>
      </c>
      <c r="T25" s="148" t="e">
        <v>#N/A</v>
      </c>
      <c r="U25" s="148">
        <v>0.4864601913410086</v>
      </c>
      <c r="V25" s="1"/>
    </row>
    <row r="26" spans="1:22" x14ac:dyDescent="0.2">
      <c r="A26" s="125" t="s">
        <v>188</v>
      </c>
      <c r="B26" s="148">
        <v>0.77971077678489276</v>
      </c>
      <c r="C26" s="148">
        <v>1.0592511651762817</v>
      </c>
      <c r="D26" s="148">
        <v>0.25422531895861777</v>
      </c>
      <c r="E26" s="148">
        <v>1.7593863260494738E-2</v>
      </c>
      <c r="F26" s="148">
        <v>0.20723504817305943</v>
      </c>
      <c r="G26" s="148">
        <v>2.058301117960506</v>
      </c>
      <c r="H26" s="148">
        <v>0.66648631366665845</v>
      </c>
      <c r="I26" s="148">
        <v>1.5320814406229721</v>
      </c>
      <c r="J26" s="148">
        <v>1.8612734233326618</v>
      </c>
      <c r="K26" s="148">
        <v>1.4099962179927661</v>
      </c>
      <c r="L26" s="148">
        <v>0.17452262927873757</v>
      </c>
      <c r="M26" s="148">
        <v>0.13643047764282989</v>
      </c>
      <c r="N26" s="148" t="e">
        <v>#N/A</v>
      </c>
      <c r="O26" s="148" t="e">
        <v>#N/A</v>
      </c>
      <c r="P26" s="148">
        <v>0.21775215521088048</v>
      </c>
      <c r="Q26" s="148">
        <v>0.17901845491063634</v>
      </c>
      <c r="R26" s="148">
        <v>0.23708206686930089</v>
      </c>
      <c r="S26" s="148">
        <v>1.8906990682722173</v>
      </c>
      <c r="T26" s="148" t="e">
        <v>#N/A</v>
      </c>
      <c r="U26" s="148">
        <v>0.30809145451597209</v>
      </c>
      <c r="V26" s="1"/>
    </row>
    <row r="27" spans="1:22" x14ac:dyDescent="0.2">
      <c r="A27" s="125" t="s">
        <v>180</v>
      </c>
      <c r="B27" s="148">
        <v>1.6864032597497001</v>
      </c>
      <c r="C27" s="148">
        <v>1.7934175283148366</v>
      </c>
      <c r="D27" s="148">
        <v>0.76032201873734762</v>
      </c>
      <c r="E27" s="148" t="e">
        <v>#N/A</v>
      </c>
      <c r="F27" s="148">
        <v>0.1308852935829849</v>
      </c>
      <c r="G27" s="148">
        <v>4.5275659109114338E-2</v>
      </c>
      <c r="H27" s="148">
        <v>1.1608174909618554</v>
      </c>
      <c r="I27" s="148">
        <v>5.1975178455548345</v>
      </c>
      <c r="J27" s="148">
        <v>19.484182953858554</v>
      </c>
      <c r="K27" s="148">
        <v>1.2699021472212901</v>
      </c>
      <c r="L27" s="148">
        <v>0.11879271404687179</v>
      </c>
      <c r="M27" s="148">
        <v>0.26823157780077339</v>
      </c>
      <c r="N27" s="148">
        <v>7.7969221330333863E-2</v>
      </c>
      <c r="O27" s="148">
        <v>0.27568321492394193</v>
      </c>
      <c r="P27" s="148">
        <v>0.76124011637246325</v>
      </c>
      <c r="Q27" s="148">
        <v>-0.40169994760435468</v>
      </c>
      <c r="R27" s="148">
        <v>0.5714285714285714</v>
      </c>
      <c r="S27" s="148">
        <v>1.7490328556639241</v>
      </c>
      <c r="T27" s="148">
        <v>0.5824214613483939</v>
      </c>
      <c r="U27" s="148">
        <v>4.3186854764607316</v>
      </c>
      <c r="V27" s="1"/>
    </row>
    <row r="28" spans="1:22" x14ac:dyDescent="0.2">
      <c r="A28" s="125" t="s">
        <v>181</v>
      </c>
      <c r="B28" s="148">
        <v>0.64734146557776262</v>
      </c>
      <c r="C28" s="148">
        <v>1.019854455173234</v>
      </c>
      <c r="D28" s="148">
        <v>3.5309072077585803E-2</v>
      </c>
      <c r="E28" s="148" t="e">
        <v>#N/A</v>
      </c>
      <c r="F28" s="148">
        <v>0.31267042355935282</v>
      </c>
      <c r="G28" s="148">
        <v>1.6368892139449032</v>
      </c>
      <c r="H28" s="148">
        <v>0.74026708639728489</v>
      </c>
      <c r="I28" s="148">
        <v>1.9843040233614537</v>
      </c>
      <c r="J28" s="148">
        <v>0.17126737860165223</v>
      </c>
      <c r="K28" s="148">
        <v>0.60032706372415845</v>
      </c>
      <c r="L28" s="148">
        <v>1.4152465315460652</v>
      </c>
      <c r="M28" s="148">
        <v>0.17128696694079842</v>
      </c>
      <c r="N28" s="148" t="e">
        <v>#N/A</v>
      </c>
      <c r="O28" s="148">
        <v>9.8069127838556411E-3</v>
      </c>
      <c r="P28" s="148">
        <v>0.24006282685133953</v>
      </c>
      <c r="Q28" s="148">
        <v>0.38860103626943004</v>
      </c>
      <c r="R28" s="148" t="e">
        <v>#N/A</v>
      </c>
      <c r="S28" s="148">
        <v>1.462976080204871</v>
      </c>
      <c r="T28" s="148" t="e">
        <v>#N/A</v>
      </c>
      <c r="U28" s="148">
        <v>0.34052213393870601</v>
      </c>
      <c r="V28" s="1"/>
    </row>
    <row r="29" spans="1:22" x14ac:dyDescent="0.2">
      <c r="A29" s="125" t="s">
        <v>182</v>
      </c>
      <c r="B29" s="148">
        <v>2.7819934635918084</v>
      </c>
      <c r="C29" s="148">
        <v>2.5340261207620665</v>
      </c>
      <c r="D29" s="148">
        <v>1.2511181206157902</v>
      </c>
      <c r="E29" s="148">
        <v>3.6454484675745102</v>
      </c>
      <c r="F29" s="148">
        <v>3.2939465551717868</v>
      </c>
      <c r="G29" s="148">
        <v>5.2693901716992304</v>
      </c>
      <c r="H29" s="148">
        <v>2.1298049728240822</v>
      </c>
      <c r="I29" s="148">
        <v>2.867456197274497</v>
      </c>
      <c r="J29" s="148">
        <v>1.8663106991738867</v>
      </c>
      <c r="K29" s="148">
        <v>2.7752475616706884</v>
      </c>
      <c r="L29" s="148">
        <v>0.79928431056228555</v>
      </c>
      <c r="M29" s="148">
        <v>1.8256086269811012</v>
      </c>
      <c r="N29" s="148">
        <v>2.1217853673500691</v>
      </c>
      <c r="O29" s="148">
        <v>0.13838643594996294</v>
      </c>
      <c r="P29" s="148">
        <v>3.4822496296428507</v>
      </c>
      <c r="Q29" s="148">
        <v>1.3622867788321593</v>
      </c>
      <c r="R29" s="148">
        <v>0.47416413373860178</v>
      </c>
      <c r="S29" s="148">
        <v>8.4318640004358958</v>
      </c>
      <c r="T29" s="148">
        <v>11.08365690081186</v>
      </c>
      <c r="U29" s="148">
        <v>6.3888438462785802</v>
      </c>
      <c r="V29" s="1"/>
    </row>
    <row r="30" spans="1:22" x14ac:dyDescent="0.2">
      <c r="A30" s="125" t="s">
        <v>183</v>
      </c>
      <c r="B30" s="148">
        <v>2.5776789037135517</v>
      </c>
      <c r="C30" s="148">
        <v>3.4924316194525593</v>
      </c>
      <c r="D30" s="148">
        <v>0.38486888564568522</v>
      </c>
      <c r="E30" s="148">
        <v>0.6157852141173159</v>
      </c>
      <c r="F30" s="148">
        <v>0.44719141974186516</v>
      </c>
      <c r="G30" s="148">
        <v>1.5393724097098875</v>
      </c>
      <c r="H30" s="148">
        <v>1.9404343228154743</v>
      </c>
      <c r="I30" s="148">
        <v>7.554956197274497</v>
      </c>
      <c r="J30" s="148">
        <v>7.3972395728390081</v>
      </c>
      <c r="K30" s="148">
        <v>1.7615630876093986</v>
      </c>
      <c r="L30" s="148">
        <v>1.8449535095180829</v>
      </c>
      <c r="M30" s="148">
        <v>1.7814933827133599</v>
      </c>
      <c r="N30" s="148">
        <v>0.52533360601257728</v>
      </c>
      <c r="O30" s="148">
        <v>5.3393191823214048</v>
      </c>
      <c r="P30" s="148">
        <v>0.89510414621521761</v>
      </c>
      <c r="Q30" s="148">
        <v>0.32310647959480698</v>
      </c>
      <c r="R30" s="148">
        <v>3.64741641337386E-2</v>
      </c>
      <c r="S30" s="148">
        <v>4.1328393178226994</v>
      </c>
      <c r="T30" s="148">
        <v>0.18531591951994353</v>
      </c>
      <c r="U30" s="148">
        <v>1.3458731960434571</v>
      </c>
      <c r="V30" s="1"/>
    </row>
    <row r="31" spans="1:22" x14ac:dyDescent="0.2">
      <c r="A31" s="125" t="s">
        <v>184</v>
      </c>
      <c r="B31" s="148">
        <v>1.6344335927948657</v>
      </c>
      <c r="C31" s="148">
        <v>2.8268997762564205</v>
      </c>
      <c r="D31" s="148">
        <v>0.2177392778117791</v>
      </c>
      <c r="E31" s="148" t="e">
        <v>#VALUE!</v>
      </c>
      <c r="F31" s="148">
        <v>1.4979094710052718</v>
      </c>
      <c r="G31" s="148">
        <v>1.3930972033573641</v>
      </c>
      <c r="H31" s="148">
        <v>1.4018346818819016</v>
      </c>
      <c r="I31" s="148">
        <v>8.1714390006489293</v>
      </c>
      <c r="J31" s="148">
        <v>5.5913761837598228</v>
      </c>
      <c r="K31" s="148">
        <v>1.1308734306001673</v>
      </c>
      <c r="L31" s="148">
        <v>2.4433168099023259</v>
      </c>
      <c r="M31" s="148">
        <v>0.10456946789390556</v>
      </c>
      <c r="N31" s="148">
        <v>0.20067488112889206</v>
      </c>
      <c r="O31" s="148">
        <v>0</v>
      </c>
      <c r="P31" s="148">
        <v>4.3728916415299766E-2</v>
      </c>
      <c r="Q31" s="148">
        <v>0.23286953484310413</v>
      </c>
      <c r="R31" s="148">
        <v>0.10942249240121579</v>
      </c>
      <c r="S31" s="148">
        <v>1.4112134255979949</v>
      </c>
      <c r="T31" s="148">
        <v>0.26473702788563358</v>
      </c>
      <c r="U31" s="148">
        <v>0.45943462515539701</v>
      </c>
      <c r="V31" s="1"/>
    </row>
    <row r="32" spans="1:22" x14ac:dyDescent="0.2">
      <c r="A32" s="125" t="s">
        <v>185</v>
      </c>
      <c r="B32" s="138"/>
      <c r="C32" s="138"/>
      <c r="D32" s="138"/>
      <c r="E32" s="138"/>
      <c r="F32" s="166"/>
      <c r="G32" s="138"/>
      <c r="H32" s="138"/>
      <c r="I32" s="166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</row>
    <row r="33" spans="1:22" x14ac:dyDescent="0.2">
      <c r="A33" s="125"/>
      <c r="B33" s="137"/>
      <c r="C33" s="137"/>
      <c r="D33" s="137"/>
      <c r="E33" s="137"/>
      <c r="F33" s="166"/>
      <c r="G33" s="137"/>
      <c r="H33" s="137"/>
      <c r="I33" s="166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</row>
    <row r="34" spans="1:22" x14ac:dyDescent="0.2">
      <c r="A34" s="125" t="s">
        <v>237</v>
      </c>
      <c r="B34" s="148">
        <v>7.1830036809775271</v>
      </c>
      <c r="C34" s="148">
        <v>6.5554638776769325</v>
      </c>
      <c r="D34" s="148">
        <v>5.3740407702085591</v>
      </c>
      <c r="E34" s="148">
        <v>6.8616066715929485</v>
      </c>
      <c r="F34" s="148">
        <v>3.4502817669514636</v>
      </c>
      <c r="G34" s="148">
        <v>7.9267230871034027</v>
      </c>
      <c r="H34" s="148">
        <v>10.319470745923612</v>
      </c>
      <c r="I34" s="148">
        <v>3.2061161583387414</v>
      </c>
      <c r="J34" s="148">
        <v>6.734837799717913</v>
      </c>
      <c r="K34" s="148">
        <v>14.10848501313049</v>
      </c>
      <c r="L34" s="148">
        <v>0.89901152729299272</v>
      </c>
      <c r="M34" s="148">
        <v>4.7960350743423561</v>
      </c>
      <c r="N34" s="148">
        <v>3.7591390152870803</v>
      </c>
      <c r="O34" s="148">
        <v>2.9867497711720348</v>
      </c>
      <c r="P34" s="148">
        <v>6.8190336801899081</v>
      </c>
      <c r="Q34" s="148">
        <v>5.3006927868661586</v>
      </c>
      <c r="R34" s="148">
        <v>3.9331306990881458</v>
      </c>
      <c r="S34" s="148">
        <v>6.8599139105323381</v>
      </c>
      <c r="T34" s="148">
        <v>12.389692905047653</v>
      </c>
      <c r="U34" s="148">
        <v>5.8267120696178587</v>
      </c>
    </row>
    <row r="35" spans="1:22" x14ac:dyDescent="0.2">
      <c r="A35" s="125" t="s">
        <v>187</v>
      </c>
      <c r="B35" s="148">
        <v>0.69632722820983151</v>
      </c>
      <c r="C35" s="148">
        <v>0.24257471127662683</v>
      </c>
      <c r="D35" s="148">
        <v>0.54022880278706276</v>
      </c>
      <c r="E35" s="148" t="e">
        <v>#N/A</v>
      </c>
      <c r="F35" s="148">
        <v>9.089256498818396E-2</v>
      </c>
      <c r="G35" s="148" t="e">
        <v>#N/A</v>
      </c>
      <c r="H35" s="148">
        <v>0.61483977275521995</v>
      </c>
      <c r="I35" s="148" t="e">
        <v>#N/A</v>
      </c>
      <c r="J35" s="148">
        <v>0.74551682450130974</v>
      </c>
      <c r="K35" s="148">
        <v>1.2256899499816227</v>
      </c>
      <c r="L35" s="148">
        <v>8.0661719414542574E-2</v>
      </c>
      <c r="M35" s="148">
        <v>0.6448450520124176</v>
      </c>
      <c r="N35" s="148" t="e">
        <v>#N/A</v>
      </c>
      <c r="O35" s="148">
        <v>5.0124220895262174E-2</v>
      </c>
      <c r="P35" s="148">
        <v>1.9588769700323059</v>
      </c>
      <c r="Q35" s="148">
        <v>2.0376084298771614E-2</v>
      </c>
      <c r="R35" s="148" t="e">
        <v>#N/A</v>
      </c>
      <c r="S35" s="148">
        <v>0.35961423200566667</v>
      </c>
      <c r="T35" s="148" t="e">
        <v>#N/A</v>
      </c>
      <c r="U35" s="148">
        <v>0.38376303983568455</v>
      </c>
    </row>
    <row r="36" spans="1:22" x14ac:dyDescent="0.2">
      <c r="A36" s="125" t="s">
        <v>189</v>
      </c>
      <c r="B36" s="148">
        <v>1.7276806028812912</v>
      </c>
      <c r="C36" s="148">
        <v>1.7879664112074967</v>
      </c>
      <c r="D36" s="148">
        <v>1.0639800386045855</v>
      </c>
      <c r="E36" s="148">
        <v>1.611597874661318</v>
      </c>
      <c r="F36" s="148">
        <v>1.207053263043083</v>
      </c>
      <c r="G36" s="148">
        <v>0.56768711036812602</v>
      </c>
      <c r="H36" s="148">
        <v>1.7535230318978874</v>
      </c>
      <c r="I36" s="148">
        <v>1.1346122647631409</v>
      </c>
      <c r="J36" s="148">
        <v>4.060044328027403</v>
      </c>
      <c r="K36" s="148">
        <v>4.126649301394016</v>
      </c>
      <c r="L36" s="148">
        <v>0.3666441791570117</v>
      </c>
      <c r="M36" s="148">
        <v>0.49125864604324387</v>
      </c>
      <c r="N36" s="148">
        <v>1.1273582493992536</v>
      </c>
      <c r="O36" s="148" t="e">
        <v>#N/A</v>
      </c>
      <c r="P36" s="148">
        <v>0.63719278205151086</v>
      </c>
      <c r="Q36" s="148">
        <v>0.29108691855388019</v>
      </c>
      <c r="R36" s="148">
        <v>4.8632218844984802E-2</v>
      </c>
      <c r="S36" s="148">
        <v>0.99438783850051771</v>
      </c>
      <c r="T36" s="148" t="e">
        <v>#N/A</v>
      </c>
      <c r="U36" s="148">
        <v>1.2702016107237446</v>
      </c>
    </row>
    <row r="37" spans="1:22" x14ac:dyDescent="0.2">
      <c r="A37" s="125" t="s">
        <v>190</v>
      </c>
      <c r="B37" s="148">
        <v>3.2147424766240107</v>
      </c>
      <c r="C37" s="148">
        <v>2.5905195162381345</v>
      </c>
      <c r="D37" s="148">
        <v>3.0707123016807119</v>
      </c>
      <c r="E37" s="148">
        <v>4.3034589535170138</v>
      </c>
      <c r="F37" s="148">
        <v>1.7924013815669877</v>
      </c>
      <c r="G37" s="148">
        <v>5.1161494793299207</v>
      </c>
      <c r="H37" s="148">
        <v>6.7509407048523151</v>
      </c>
      <c r="I37" s="148">
        <v>0.25652985074626866</v>
      </c>
      <c r="J37" s="148">
        <v>0.37023977433004229</v>
      </c>
      <c r="K37" s="148">
        <v>7.391959772227283</v>
      </c>
      <c r="L37" s="148">
        <v>0.27718299944270086</v>
      </c>
      <c r="M37" s="148">
        <v>2.362616415227929</v>
      </c>
      <c r="N37" s="148">
        <v>1.3906641443836596</v>
      </c>
      <c r="O37" s="148">
        <v>2.7306803818158043</v>
      </c>
      <c r="P37" s="148">
        <v>2.1293305013654131</v>
      </c>
      <c r="Q37" s="148">
        <v>3.1801245852011411</v>
      </c>
      <c r="R37" s="148">
        <v>3.1003039513677813</v>
      </c>
      <c r="S37" s="148">
        <v>2.1440636408216642</v>
      </c>
      <c r="T37" s="148">
        <v>10.68655135898341</v>
      </c>
      <c r="U37" s="148">
        <v>2.7241770715096481</v>
      </c>
    </row>
    <row r="38" spans="1:22" x14ac:dyDescent="0.2">
      <c r="A38" s="125" t="s">
        <v>191</v>
      </c>
      <c r="B38" s="148">
        <v>0.77573223768787192</v>
      </c>
      <c r="C38" s="148">
        <v>1.0260489064315748</v>
      </c>
      <c r="D38" s="148">
        <v>0.72030507038275027</v>
      </c>
      <c r="E38" s="148" t="e">
        <v>#N/A</v>
      </c>
      <c r="F38" s="148">
        <v>0.21814215597164155</v>
      </c>
      <c r="G38" s="148">
        <v>1.3791662313237907</v>
      </c>
      <c r="H38" s="148">
        <v>1.1583581318708345</v>
      </c>
      <c r="I38" s="148">
        <v>1.4104072031148605</v>
      </c>
      <c r="J38" s="148">
        <v>1.5665927866209954</v>
      </c>
      <c r="K38" s="148">
        <v>0.95295928749114422</v>
      </c>
      <c r="L38" s="148">
        <v>0.1539905552459449</v>
      </c>
      <c r="M38" s="148">
        <v>0.38015358640596919</v>
      </c>
      <c r="N38" s="148" t="e">
        <v>#N/A</v>
      </c>
      <c r="O38" s="148" t="e">
        <v>#N/A</v>
      </c>
      <c r="P38" s="148">
        <v>0.49886661788066466</v>
      </c>
      <c r="Q38" s="148">
        <v>0.96495313500611291</v>
      </c>
      <c r="R38" s="148" t="e">
        <v>#VALUE!</v>
      </c>
      <c r="S38" s="148">
        <v>1.3812455729308559</v>
      </c>
      <c r="T38" s="148">
        <v>1.6943169784680552</v>
      </c>
      <c r="U38" s="148">
        <v>0.8107669855683477</v>
      </c>
    </row>
    <row r="39" spans="1:22" x14ac:dyDescent="0.2">
      <c r="A39" s="125" t="s">
        <v>160</v>
      </c>
      <c r="B39" s="138"/>
      <c r="C39" s="138"/>
      <c r="D39" s="138"/>
      <c r="E39" s="138"/>
      <c r="F39" s="166"/>
      <c r="G39" s="138"/>
      <c r="H39" s="138"/>
      <c r="I39" s="166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</row>
    <row r="40" spans="1:22" x14ac:dyDescent="0.2">
      <c r="A40" s="125" t="s">
        <v>192</v>
      </c>
      <c r="B40" s="137">
        <v>0.87237758325300274</v>
      </c>
      <c r="C40" s="137">
        <v>1.460899384767101</v>
      </c>
      <c r="D40" s="137">
        <v>1.1404830281060214</v>
      </c>
      <c r="E40" s="137" t="e">
        <v>#N/A</v>
      </c>
      <c r="F40" s="137">
        <v>0.24359207416833306</v>
      </c>
      <c r="G40" s="137">
        <v>0.83934106502281203</v>
      </c>
      <c r="H40" s="137">
        <v>0.43038784092865401</v>
      </c>
      <c r="I40" s="137">
        <v>2.8177725502920183</v>
      </c>
      <c r="J40" s="137" t="e">
        <v>#N/A</v>
      </c>
      <c r="K40" s="137">
        <v>0.69940499970702752</v>
      </c>
      <c r="L40" s="137">
        <v>0.38130994632329218</v>
      </c>
      <c r="M40" s="137">
        <v>0.47600893197538263</v>
      </c>
      <c r="N40" s="137" t="e">
        <v>#N/A</v>
      </c>
      <c r="O40" s="137">
        <v>0.22555899402867977</v>
      </c>
      <c r="P40" s="137">
        <v>0.46584682385278525</v>
      </c>
      <c r="Q40" s="137">
        <v>1.2269313617046049</v>
      </c>
      <c r="R40" s="137" t="e">
        <v>#N/A</v>
      </c>
      <c r="S40" s="137">
        <v>0.11714706042608837</v>
      </c>
      <c r="T40" s="137">
        <v>0.30885986586657255</v>
      </c>
      <c r="U40" s="137">
        <v>0.97292038268201719</v>
      </c>
    </row>
    <row r="41" spans="1:22" x14ac:dyDescent="0.2">
      <c r="A41" s="125" t="s">
        <v>193</v>
      </c>
      <c r="B41" s="148">
        <v>0.55028168885669215</v>
      </c>
      <c r="C41" s="148">
        <v>1.0158900063678957</v>
      </c>
      <c r="D41" s="148">
        <v>0.56965302951838426</v>
      </c>
      <c r="E41" s="148">
        <v>6.6856680389880005E-2</v>
      </c>
      <c r="F41" s="148">
        <v>0.2108707507725868</v>
      </c>
      <c r="G41" s="148">
        <v>0.45623933409953676</v>
      </c>
      <c r="H41" s="148">
        <v>0.43284720001967486</v>
      </c>
      <c r="I41" s="148">
        <v>2.7052238805970146</v>
      </c>
      <c r="J41" s="148" t="e">
        <v>#N/A</v>
      </c>
      <c r="K41" s="148">
        <v>0.48846487793704824</v>
      </c>
      <c r="L41" s="148">
        <v>0.26398380899304841</v>
      </c>
      <c r="M41" s="148">
        <v>0.27231632264037903</v>
      </c>
      <c r="N41" s="148" t="e">
        <v>#N/A</v>
      </c>
      <c r="O41" s="148" t="e">
        <v>#N/A</v>
      </c>
      <c r="P41" s="148">
        <v>0.15082014028950327</v>
      </c>
      <c r="Q41" s="148">
        <v>0.9358444431507249</v>
      </c>
      <c r="R41" s="148" t="e">
        <v>#N/A</v>
      </c>
      <c r="S41" s="148">
        <v>8.9903558001416667E-2</v>
      </c>
      <c r="T41" s="148" t="e">
        <v>#N/A</v>
      </c>
      <c r="U41" s="148">
        <v>0.5459164369493541</v>
      </c>
    </row>
    <row r="42" spans="1:22" x14ac:dyDescent="0.2">
      <c r="A42" s="125" t="s">
        <v>160</v>
      </c>
      <c r="B42" s="138"/>
      <c r="C42" s="138"/>
      <c r="D42" s="138"/>
      <c r="E42" s="138"/>
      <c r="F42" s="166"/>
      <c r="G42" s="138"/>
      <c r="H42" s="138"/>
      <c r="I42" s="166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</row>
    <row r="43" spans="1:22" x14ac:dyDescent="0.2">
      <c r="A43" s="125" t="s">
        <v>194</v>
      </c>
      <c r="B43" s="137">
        <v>32.538482004984779</v>
      </c>
      <c r="C43" s="137">
        <v>34.803152727912448</v>
      </c>
      <c r="D43" s="137">
        <v>49.431523939550871</v>
      </c>
      <c r="E43" s="137">
        <v>57.482670044688412</v>
      </c>
      <c r="F43" s="137">
        <v>65.860752590438096</v>
      </c>
      <c r="G43" s="137">
        <v>13.579214989725907</v>
      </c>
      <c r="H43" s="137">
        <v>32.670126165121374</v>
      </c>
      <c r="I43" s="137">
        <v>22.79769630110318</v>
      </c>
      <c r="J43" s="137">
        <v>3.8635905702196252</v>
      </c>
      <c r="K43" s="137">
        <v>18.995264500801678</v>
      </c>
      <c r="L43" s="137">
        <v>67.091485055583249</v>
      </c>
      <c r="M43" s="137">
        <v>35.799793039594796</v>
      </c>
      <c r="N43" s="137">
        <v>25.538115445574928</v>
      </c>
      <c r="O43" s="137">
        <v>24.943337837248833</v>
      </c>
      <c r="P43" s="137">
        <v>53.908829671408434</v>
      </c>
      <c r="Q43" s="137">
        <v>38.832450369680387</v>
      </c>
      <c r="R43" s="137">
        <v>9.1428571428571423</v>
      </c>
      <c r="S43" s="137">
        <v>18.522857298534298</v>
      </c>
      <c r="T43" s="137">
        <v>4.6505471231909636</v>
      </c>
      <c r="U43" s="137">
        <v>14.231663153343064</v>
      </c>
    </row>
    <row r="44" spans="1:22" x14ac:dyDescent="0.2">
      <c r="A44" s="125" t="s">
        <v>195</v>
      </c>
      <c r="B44" s="148">
        <v>0.22230087204603835</v>
      </c>
      <c r="C44" s="148">
        <v>0.25545916989397577</v>
      </c>
      <c r="D44" s="148">
        <v>0.33308224659855939</v>
      </c>
      <c r="E44" s="148">
        <v>0.1548259966923537</v>
      </c>
      <c r="F44" s="148" t="e">
        <v>#N/A</v>
      </c>
      <c r="G44" s="148">
        <v>6.268937415108139E-2</v>
      </c>
      <c r="H44" s="148">
        <v>8.115885000368904E-2</v>
      </c>
      <c r="I44" s="148">
        <v>0.54246430889033104</v>
      </c>
      <c r="J44" s="148" t="e">
        <v>#N/A</v>
      </c>
      <c r="K44" s="148">
        <v>0.35902434866910632</v>
      </c>
      <c r="L44" s="148">
        <v>9.8260640014079137E-2</v>
      </c>
      <c r="M44" s="148">
        <v>4.5204509558302929E-2</v>
      </c>
      <c r="N44" s="148" t="e">
        <v>#N/A</v>
      </c>
      <c r="O44" s="148" t="e">
        <v>#N/A</v>
      </c>
      <c r="P44" s="148" t="e">
        <v>#N/A</v>
      </c>
      <c r="Q44" s="148" t="e">
        <v>#N/A</v>
      </c>
      <c r="R44" s="148" t="e">
        <v>#N/A</v>
      </c>
      <c r="S44" s="148" t="e">
        <v>#N/A</v>
      </c>
      <c r="T44" s="148" t="e">
        <v>#N/A</v>
      </c>
      <c r="U44" s="148" t="e">
        <v>#N/A</v>
      </c>
      <c r="V44" s="1"/>
    </row>
    <row r="45" spans="1:22" x14ac:dyDescent="0.2">
      <c r="A45" s="125" t="s">
        <v>196</v>
      </c>
      <c r="B45" s="148">
        <v>1.5236147016965982</v>
      </c>
      <c r="C45" s="148">
        <v>3.2830591669206393</v>
      </c>
      <c r="D45" s="148">
        <v>3.574455063320936</v>
      </c>
      <c r="E45" s="148">
        <v>4.1803019106935499</v>
      </c>
      <c r="F45" s="148">
        <v>0.99618251227049626</v>
      </c>
      <c r="G45" s="148">
        <v>3.938982342492948</v>
      </c>
      <c r="H45" s="148">
        <v>3.0053368092275154</v>
      </c>
      <c r="I45" s="148">
        <v>5.3739454899415966</v>
      </c>
      <c r="J45" s="148">
        <v>0.19897239572839007</v>
      </c>
      <c r="K45" s="148">
        <v>0.77025105070553079</v>
      </c>
      <c r="L45" s="148">
        <v>0.38130994632329218</v>
      </c>
      <c r="M45" s="148">
        <v>0.68460323511791299</v>
      </c>
      <c r="N45" s="148" t="e">
        <v>#N/A</v>
      </c>
      <c r="O45" s="148">
        <v>0.14165540687791484</v>
      </c>
      <c r="P45" s="148">
        <v>0.41140878505006517</v>
      </c>
      <c r="Q45" s="148">
        <v>0.91255748966641437</v>
      </c>
      <c r="R45" s="148" t="e">
        <v>#N/A</v>
      </c>
      <c r="S45" s="148">
        <v>8.1730507274015152E-2</v>
      </c>
      <c r="T45" s="148">
        <v>3.5298270384751147E-2</v>
      </c>
      <c r="U45" s="148">
        <v>0.40538349278417385</v>
      </c>
      <c r="V45" s="1"/>
    </row>
    <row r="46" spans="1:22" x14ac:dyDescent="0.2">
      <c r="A46" s="125" t="s">
        <v>197</v>
      </c>
      <c r="B46" s="148">
        <v>1.4736343042902742</v>
      </c>
      <c r="C46" s="148">
        <v>1.0188633429718996</v>
      </c>
      <c r="D46" s="148">
        <v>1.1263593992749872</v>
      </c>
      <c r="E46" s="148">
        <v>1.4567718779689645</v>
      </c>
      <c r="F46" s="148">
        <v>0.27267769496455191</v>
      </c>
      <c r="G46" s="148">
        <v>2.4762302789677149</v>
      </c>
      <c r="H46" s="148">
        <v>1.3575662182435257</v>
      </c>
      <c r="I46" s="148">
        <v>0.37009247242050619</v>
      </c>
      <c r="J46" s="148">
        <v>7.5559137618375988E-2</v>
      </c>
      <c r="K46" s="148">
        <v>1.2320820748837433</v>
      </c>
      <c r="L46" s="148">
        <v>0.69515736368169423</v>
      </c>
      <c r="M46" s="148">
        <v>1.5364086923370186</v>
      </c>
      <c r="N46" s="148" t="e">
        <v>#N/A</v>
      </c>
      <c r="O46" s="148">
        <v>0.44893867410539157</v>
      </c>
      <c r="P46" s="148">
        <v>1.6527745551252075</v>
      </c>
      <c r="Q46" s="148">
        <v>4.6748559119753157</v>
      </c>
      <c r="R46" s="148" t="e">
        <v>#N/A</v>
      </c>
      <c r="S46" s="148">
        <v>1.9015964692420857</v>
      </c>
      <c r="T46" s="148" t="e">
        <v>#N/A</v>
      </c>
      <c r="U46" s="148">
        <v>0.49186530457813088</v>
      </c>
      <c r="V46" s="1"/>
    </row>
    <row r="47" spans="1:22" x14ac:dyDescent="0.2">
      <c r="A47" s="125" t="s">
        <v>198</v>
      </c>
      <c r="B47" s="148">
        <v>1.1838640400572578</v>
      </c>
      <c r="C47" s="148">
        <v>2.5137083206347084</v>
      </c>
      <c r="D47" s="148">
        <v>2.0867661597853209</v>
      </c>
      <c r="E47" s="148">
        <v>0.43280903620817057</v>
      </c>
      <c r="F47" s="148">
        <v>1.8578440283584803</v>
      </c>
      <c r="G47" s="148">
        <v>2.5215059380768294</v>
      </c>
      <c r="H47" s="148">
        <v>0.32709475910577701</v>
      </c>
      <c r="I47" s="148">
        <v>5.8069029850746263</v>
      </c>
      <c r="J47" s="148" t="e">
        <v>#N/A</v>
      </c>
      <c r="K47" s="148">
        <v>0.83736836217779698</v>
      </c>
      <c r="L47" s="148">
        <v>0.1539905552459449</v>
      </c>
      <c r="M47" s="148">
        <v>0.37988127008332878</v>
      </c>
      <c r="N47" s="148" t="e">
        <v>#N/A</v>
      </c>
      <c r="O47" s="148">
        <v>3.4869023231486732E-2</v>
      </c>
      <c r="P47" s="148">
        <v>1.0744819462045085</v>
      </c>
      <c r="Q47" s="148">
        <v>0.21540431972987134</v>
      </c>
      <c r="R47" s="148">
        <v>6.6869300911854099E-2</v>
      </c>
      <c r="S47" s="148">
        <v>0.86361902686209346</v>
      </c>
      <c r="T47" s="148" t="e">
        <v>#N/A</v>
      </c>
      <c r="U47" s="148">
        <v>2.4268958434679204</v>
      </c>
      <c r="V47" s="1"/>
    </row>
    <row r="48" spans="1:22" x14ac:dyDescent="0.2">
      <c r="A48" s="125" t="s">
        <v>199</v>
      </c>
      <c r="B48" s="148">
        <v>26.882740019876117</v>
      </c>
      <c r="C48" s="148">
        <v>27.049434198822063</v>
      </c>
      <c r="D48" s="148">
        <v>41.002071465561883</v>
      </c>
      <c r="E48" s="148">
        <v>49.262817129385269</v>
      </c>
      <c r="F48" s="148">
        <v>61.806944191965094</v>
      </c>
      <c r="G48" s="148">
        <v>4.4265663636680248</v>
      </c>
      <c r="H48" s="148">
        <v>27.638277464892646</v>
      </c>
      <c r="I48" s="148">
        <v>10.633314406229722</v>
      </c>
      <c r="J48" s="148">
        <v>3.2087447108603664</v>
      </c>
      <c r="K48" s="148">
        <v>14.455790466145709</v>
      </c>
      <c r="L48" s="148">
        <v>65.459185169976237</v>
      </c>
      <c r="M48" s="148">
        <v>31.397799684113064</v>
      </c>
      <c r="N48" s="148">
        <v>25.471649879850709</v>
      </c>
      <c r="O48" s="148">
        <v>23.622673582356274</v>
      </c>
      <c r="P48" s="148">
        <v>46.002820068895353</v>
      </c>
      <c r="Q48" s="148">
        <v>30.233742795598769</v>
      </c>
      <c r="R48" s="148">
        <v>8.3343465045592708</v>
      </c>
      <c r="S48" s="148">
        <v>14.752356562959735</v>
      </c>
      <c r="T48" s="148">
        <v>2.5061771973173315</v>
      </c>
      <c r="U48" s="148">
        <v>10.042700394573266</v>
      </c>
      <c r="V48" s="1"/>
    </row>
    <row r="49" spans="1:21" x14ac:dyDescent="0.2">
      <c r="A49" s="125" t="s">
        <v>160</v>
      </c>
      <c r="B49" s="138"/>
      <c r="C49" s="138"/>
      <c r="D49" s="138"/>
      <c r="E49" s="138"/>
      <c r="F49" s="166"/>
      <c r="G49" s="138"/>
      <c r="H49" s="138"/>
      <c r="I49" s="166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</row>
    <row r="50" spans="1:21" x14ac:dyDescent="0.2">
      <c r="A50" s="125" t="s">
        <v>165</v>
      </c>
      <c r="B50" s="137">
        <v>13.996334770856869</v>
      </c>
      <c r="C50" s="137">
        <v>22.945238573095764</v>
      </c>
      <c r="D50" s="137">
        <v>23.648839508497716</v>
      </c>
      <c r="E50" s="137">
        <v>14.669763186600512</v>
      </c>
      <c r="F50" s="137">
        <v>11.241592437738593</v>
      </c>
      <c r="G50" s="137">
        <v>33.357712534392086</v>
      </c>
      <c r="H50" s="137">
        <v>22.230146823737734</v>
      </c>
      <c r="I50" s="137">
        <v>31.25</v>
      </c>
      <c r="J50" s="137">
        <v>2.67479347169051</v>
      </c>
      <c r="K50" s="137">
        <v>18.822144451369248</v>
      </c>
      <c r="L50" s="137">
        <v>4.6783797260434694</v>
      </c>
      <c r="M50" s="137">
        <v>7.408910190076794</v>
      </c>
      <c r="N50" s="137">
        <v>8.0269952451556819</v>
      </c>
      <c r="O50" s="137">
        <v>1.180098504990629</v>
      </c>
      <c r="P50" s="137">
        <v>10.800149927713424</v>
      </c>
      <c r="Q50" s="137">
        <v>7.7923968096873724</v>
      </c>
      <c r="R50" s="137">
        <v>14.510638297872342</v>
      </c>
      <c r="S50" s="137">
        <v>2.9504713125919468</v>
      </c>
      <c r="T50" s="137">
        <v>2.8856336039534063</v>
      </c>
      <c r="U50" s="137">
        <v>5.6699637857413112</v>
      </c>
    </row>
    <row r="51" spans="1:21" x14ac:dyDescent="0.2">
      <c r="A51" s="125" t="s">
        <v>238</v>
      </c>
      <c r="B51" s="148">
        <v>6.7643453272472733</v>
      </c>
      <c r="C51" s="148">
        <v>13.893163060257145</v>
      </c>
      <c r="D51" s="148">
        <v>10.167835789275458</v>
      </c>
      <c r="E51" s="148">
        <v>5.1550019353249583</v>
      </c>
      <c r="F51" s="148">
        <v>5.9916378840210873</v>
      </c>
      <c r="G51" s="148">
        <v>22.320899940793367</v>
      </c>
      <c r="H51" s="148">
        <v>14.650402105211382</v>
      </c>
      <c r="I51" s="148">
        <v>24.594419208306295</v>
      </c>
      <c r="J51" s="148" t="e">
        <v>#N/A</v>
      </c>
      <c r="K51" s="148">
        <v>7.9619242426663686</v>
      </c>
      <c r="L51" s="148">
        <v>0.26105065555979234</v>
      </c>
      <c r="M51" s="148">
        <v>2.4783508523500899</v>
      </c>
      <c r="N51" s="148">
        <v>1.8865995194028324</v>
      </c>
      <c r="O51" s="148" t="e">
        <v>#N/A</v>
      </c>
      <c r="P51" s="148">
        <v>5.8926945936780477</v>
      </c>
      <c r="Q51" s="148">
        <v>1.0872096407987424</v>
      </c>
      <c r="R51" s="148">
        <v>1.6778115501519757</v>
      </c>
      <c r="S51" s="148">
        <v>0.87724077807442935</v>
      </c>
      <c r="T51" s="148" t="e">
        <v>#N/A</v>
      </c>
      <c r="U51" s="148">
        <v>1.8809794065185668</v>
      </c>
    </row>
    <row r="52" spans="1:21" x14ac:dyDescent="0.2">
      <c r="A52" s="125" t="s">
        <v>201</v>
      </c>
      <c r="B52" s="148">
        <v>0.39619618507832338</v>
      </c>
      <c r="C52" s="148">
        <v>0.15188794485451712</v>
      </c>
      <c r="D52" s="148">
        <v>0.15771385527988324</v>
      </c>
      <c r="E52" s="148" t="e">
        <v>#N/A</v>
      </c>
      <c r="F52" s="148">
        <v>0.32357753135793493</v>
      </c>
      <c r="G52" s="148">
        <v>0.24030926757914536</v>
      </c>
      <c r="H52" s="148">
        <v>0.1352647500061484</v>
      </c>
      <c r="I52" s="148" t="e">
        <v>#N/A</v>
      </c>
      <c r="J52" s="148" t="e">
        <v>#N/A</v>
      </c>
      <c r="K52" s="148">
        <v>1.5655379239443674</v>
      </c>
      <c r="L52" s="148">
        <v>6.7462528964890148E-2</v>
      </c>
      <c r="M52" s="148">
        <v>0.15549262022765645</v>
      </c>
      <c r="N52" s="148">
        <v>-0.87172145815225721</v>
      </c>
      <c r="O52" s="148">
        <v>0.3617661160266748</v>
      </c>
      <c r="P52" s="148">
        <v>0.51493030146179519</v>
      </c>
      <c r="Q52" s="148">
        <v>0.17756302031786692</v>
      </c>
      <c r="R52" s="148">
        <v>1.3495440729483281</v>
      </c>
      <c r="S52" s="148" t="e">
        <v>#N/A</v>
      </c>
      <c r="T52" s="148">
        <v>1.5707730321214259</v>
      </c>
      <c r="U52" s="148">
        <v>0.2432300956705043</v>
      </c>
    </row>
    <row r="53" spans="1:21" x14ac:dyDescent="0.2">
      <c r="A53" s="125" t="s">
        <v>202</v>
      </c>
      <c r="B53" s="148">
        <v>1.3231129084529865</v>
      </c>
      <c r="C53" s="148">
        <v>2.4272337810682703</v>
      </c>
      <c r="D53" s="148">
        <v>1.6807118308930842</v>
      </c>
      <c r="E53" s="148">
        <v>1.7066047362679897</v>
      </c>
      <c r="F53" s="148">
        <v>0.25086347936738773</v>
      </c>
      <c r="G53" s="148">
        <v>7.5923797582976347</v>
      </c>
      <c r="H53" s="148">
        <v>3.2168416910553113</v>
      </c>
      <c r="I53" s="148">
        <v>2.5176427644386759</v>
      </c>
      <c r="J53" s="148" t="e">
        <v>#N/A</v>
      </c>
      <c r="K53" s="148">
        <v>0.58274872024332691</v>
      </c>
      <c r="L53" s="148">
        <v>1.3653829231807115</v>
      </c>
      <c r="M53" s="148">
        <v>0.96753989434126675</v>
      </c>
      <c r="N53" s="148" t="e">
        <v>#N/A</v>
      </c>
      <c r="O53" s="148" t="e">
        <v>#N/A</v>
      </c>
      <c r="P53" s="148" t="e">
        <v>#N/A</v>
      </c>
      <c r="Q53" s="148">
        <v>1.0246259533096582</v>
      </c>
      <c r="R53" s="148">
        <v>4.8145896656534948</v>
      </c>
      <c r="S53" s="148" t="e">
        <v>#N/A</v>
      </c>
      <c r="T53" s="148" t="e">
        <v>#N/A</v>
      </c>
      <c r="U53" s="148">
        <v>0.23241986919625965</v>
      </c>
    </row>
    <row r="54" spans="1:21" x14ac:dyDescent="0.2">
      <c r="A54" s="125" t="s">
        <v>166</v>
      </c>
      <c r="B54" s="148">
        <v>1.1078573660579227</v>
      </c>
      <c r="C54" s="148">
        <v>1.5605061610012216</v>
      </c>
      <c r="D54" s="148">
        <v>1.3311520173249847</v>
      </c>
      <c r="E54" s="148">
        <v>4.8242373060276575</v>
      </c>
      <c r="F54" s="148">
        <v>1.1816033448463916</v>
      </c>
      <c r="G54" s="148" t="e">
        <v>#N/A</v>
      </c>
      <c r="H54" s="148">
        <v>0.5853274636629695</v>
      </c>
      <c r="I54" s="148">
        <v>2.8339957819597661</v>
      </c>
      <c r="J54" s="148" t="e">
        <v>#N/A</v>
      </c>
      <c r="K54" s="148">
        <v>2.3262007872967172</v>
      </c>
      <c r="L54" s="148">
        <v>0.35784471885724345</v>
      </c>
      <c r="M54" s="148">
        <v>0.54544959424867923</v>
      </c>
      <c r="N54" s="148">
        <v>7.669103737409888E-2</v>
      </c>
      <c r="O54" s="148">
        <v>0.41297999389792095</v>
      </c>
      <c r="P54" s="148">
        <v>1.1896050118692774</v>
      </c>
      <c r="Q54" s="148">
        <v>0.13244454794201549</v>
      </c>
      <c r="R54" s="148">
        <v>0.85106382978723405</v>
      </c>
      <c r="S54" s="148">
        <v>0.21522366915490654</v>
      </c>
      <c r="T54" s="148" t="e">
        <v>#N/A</v>
      </c>
      <c r="U54" s="148" t="e">
        <v>#N/A</v>
      </c>
    </row>
    <row r="55" spans="1:21" x14ac:dyDescent="0.2">
      <c r="A55" s="125" t="s">
        <v>203</v>
      </c>
      <c r="B55" s="148">
        <v>0.97325012660871812</v>
      </c>
      <c r="C55" s="148">
        <v>1.2143602246851359</v>
      </c>
      <c r="D55" s="148">
        <v>2.7270373334588767</v>
      </c>
      <c r="E55" s="148" t="e">
        <v>#N/A</v>
      </c>
      <c r="F55" s="148">
        <v>1.1779676422468643</v>
      </c>
      <c r="G55" s="148">
        <v>1.0483056455264166</v>
      </c>
      <c r="H55" s="148">
        <v>2.2527729273751262</v>
      </c>
      <c r="I55" s="148">
        <v>0.45932024659312132</v>
      </c>
      <c r="J55" s="148" t="e">
        <v>#N/A</v>
      </c>
      <c r="K55" s="148">
        <v>1.4360973946764253</v>
      </c>
      <c r="L55" s="148">
        <v>0.1539905552459449</v>
      </c>
      <c r="M55" s="148">
        <v>0.94166984369043072</v>
      </c>
      <c r="N55" s="148" t="e">
        <v>#N/A</v>
      </c>
      <c r="O55" s="148" t="e">
        <v>#N/A</v>
      </c>
      <c r="P55" s="148">
        <v>2.3765327431416994</v>
      </c>
      <c r="Q55" s="148" t="e">
        <v>#N/A</v>
      </c>
      <c r="R55" s="148">
        <v>1.331306990881459</v>
      </c>
      <c r="S55" s="148">
        <v>0.53942134800849995</v>
      </c>
      <c r="T55" s="148" t="e">
        <v>#N/A</v>
      </c>
      <c r="U55" s="148" t="e">
        <v>#N/A</v>
      </c>
    </row>
    <row r="56" spans="1:21" x14ac:dyDescent="0.2">
      <c r="A56" s="125" t="s">
        <v>167</v>
      </c>
      <c r="B56" s="148">
        <v>0.48148611697070715</v>
      </c>
      <c r="C56" s="148">
        <v>0.77653640974560623</v>
      </c>
      <c r="D56" s="148">
        <v>0.85918742055458786</v>
      </c>
      <c r="E56" s="148" t="e">
        <v>#N/A</v>
      </c>
      <c r="F56" s="148">
        <v>0.34902744955462645</v>
      </c>
      <c r="G56" s="148">
        <v>0.79754814892209103</v>
      </c>
      <c r="H56" s="148">
        <v>0.25823270455719238</v>
      </c>
      <c r="I56" s="148">
        <v>3.9544127190136273E-2</v>
      </c>
      <c r="J56" s="148" t="e">
        <v>#N/A</v>
      </c>
      <c r="K56" s="148">
        <v>0.37713536922511465</v>
      </c>
      <c r="L56" s="148">
        <v>0.18332208957850585</v>
      </c>
      <c r="M56" s="148">
        <v>0.41963945318882417</v>
      </c>
      <c r="N56" s="148" t="e">
        <v>#N/A</v>
      </c>
      <c r="O56" s="148" t="e">
        <v>#N/A</v>
      </c>
      <c r="P56" s="148">
        <v>0.17759294625805414</v>
      </c>
      <c r="Q56" s="148">
        <v>1.3870291669092392</v>
      </c>
      <c r="R56" s="148" t="e">
        <v>#N/A</v>
      </c>
      <c r="S56" s="148" t="e">
        <v>#N/A</v>
      </c>
      <c r="T56" s="148" t="e">
        <v>#N/A</v>
      </c>
      <c r="U56" s="148" t="e">
        <v>#N/A</v>
      </c>
    </row>
    <row r="57" spans="1:21" x14ac:dyDescent="0.2">
      <c r="A57" s="125" t="s">
        <v>204</v>
      </c>
      <c r="B57" s="148">
        <v>1.1155657855584005</v>
      </c>
      <c r="C57" s="148">
        <v>0.76761639993359554</v>
      </c>
      <c r="D57" s="148">
        <v>2.5057671484393391</v>
      </c>
      <c r="E57" s="148" t="e">
        <v>#N/A</v>
      </c>
      <c r="F57" s="148">
        <v>0.83257589529176523</v>
      </c>
      <c r="G57" s="148">
        <v>0.12189600529376937</v>
      </c>
      <c r="H57" s="148">
        <v>0.21888295910085831</v>
      </c>
      <c r="I57" s="148" t="e">
        <v>#N/A</v>
      </c>
      <c r="J57" s="148" t="e">
        <v>#N/A</v>
      </c>
      <c r="K57" s="148">
        <v>2.3048937042896482</v>
      </c>
      <c r="L57" s="148">
        <v>0.12465902091338397</v>
      </c>
      <c r="M57" s="148">
        <v>1.1576166875442515</v>
      </c>
      <c r="N57" s="148">
        <v>2.7174190909555702</v>
      </c>
      <c r="O57" s="148">
        <v>0.29311772653968532</v>
      </c>
      <c r="P57" s="148">
        <v>2.1418244774840701E-2</v>
      </c>
      <c r="Q57" s="148">
        <v>1.9430051813471503</v>
      </c>
      <c r="R57" s="148">
        <v>3.0151975683890577</v>
      </c>
      <c r="S57" s="148">
        <v>1.4084890753555277</v>
      </c>
      <c r="T57" s="148">
        <v>7.942110836569008E-2</v>
      </c>
      <c r="U57" s="148">
        <v>1.4701908004972704</v>
      </c>
    </row>
    <row r="58" spans="1:21" x14ac:dyDescent="0.2">
      <c r="A58" s="125" t="s">
        <v>239</v>
      </c>
      <c r="B58" s="148">
        <v>0.44998934911929234</v>
      </c>
      <c r="C58" s="148">
        <v>0.1556046156095216</v>
      </c>
      <c r="D58" s="148">
        <v>0.25657925709712348</v>
      </c>
      <c r="E58" s="148" t="e">
        <v>#N/A</v>
      </c>
      <c r="F58" s="148">
        <v>7.2714051990547174E-2</v>
      </c>
      <c r="G58" s="148">
        <v>0.31344687075540695</v>
      </c>
      <c r="H58" s="148">
        <v>0.38120065910823636</v>
      </c>
      <c r="I58" s="148" t="e">
        <v>#N/A</v>
      </c>
      <c r="J58" s="148">
        <v>0.46091073947209349</v>
      </c>
      <c r="K58" s="148">
        <v>0.6844900416020796</v>
      </c>
      <c r="L58" s="148">
        <v>0.95620801924148657</v>
      </c>
      <c r="M58" s="148">
        <v>7.4886988726104234E-2</v>
      </c>
      <c r="N58" s="148" t="e">
        <v>#N/A</v>
      </c>
      <c r="O58" s="148">
        <v>3.2689709279518811E-3</v>
      </c>
      <c r="P58" s="148">
        <v>0</v>
      </c>
      <c r="Q58" s="148" t="e">
        <v>#N/A</v>
      </c>
      <c r="R58" s="148">
        <v>0.24316109422492402</v>
      </c>
      <c r="S58" s="148" t="e">
        <v>#N/A</v>
      </c>
      <c r="T58" s="148">
        <v>-5.2947405577126724E-2</v>
      </c>
      <c r="U58" s="148">
        <v>0.49727041781525322</v>
      </c>
    </row>
    <row r="59" spans="1:21" x14ac:dyDescent="0.2">
      <c r="A59" s="125"/>
      <c r="B59" s="138"/>
      <c r="C59" s="138"/>
      <c r="D59" s="138"/>
      <c r="E59" s="138"/>
      <c r="F59" s="166"/>
      <c r="G59" s="138"/>
      <c r="H59" s="139"/>
      <c r="I59" s="166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/>
    </row>
    <row r="60" spans="1:21" x14ac:dyDescent="0.2">
      <c r="A60" s="125" t="s">
        <v>205</v>
      </c>
      <c r="B60" s="137">
        <v>1.7890993001915501</v>
      </c>
      <c r="C60" s="137">
        <v>0.61498512092807744</v>
      </c>
      <c r="D60" s="137">
        <v>1.4923967798126265</v>
      </c>
      <c r="E60" s="137" t="e">
        <v>#N/A</v>
      </c>
      <c r="F60" s="137">
        <v>0.39629158334848213</v>
      </c>
      <c r="G60" s="137">
        <v>0.79058266290530421</v>
      </c>
      <c r="H60" s="137">
        <v>0.32217604092373531</v>
      </c>
      <c r="I60" s="137">
        <v>-2.7376703439325113E-2</v>
      </c>
      <c r="J60" s="137" t="e">
        <v>#N/A</v>
      </c>
      <c r="K60" s="137">
        <v>3.206183315488651</v>
      </c>
      <c r="L60" s="137">
        <v>0.23318569794385943</v>
      </c>
      <c r="M60" s="137">
        <v>2.4957790969990743</v>
      </c>
      <c r="N60" s="137" t="e">
        <v>#N/A</v>
      </c>
      <c r="O60" s="137">
        <v>0.42060759272980863</v>
      </c>
      <c r="P60" s="137">
        <v>2.0302711192817751</v>
      </c>
      <c r="Q60" s="137">
        <v>6.4097339465564422</v>
      </c>
      <c r="R60" s="137" t="e">
        <v>#N/A</v>
      </c>
      <c r="S60" s="137">
        <v>0.41682558709747725</v>
      </c>
      <c r="T60" s="137">
        <v>8.8245675961877868E-3</v>
      </c>
      <c r="U60" s="137">
        <v>-4.8646019134100861E-2</v>
      </c>
    </row>
    <row r="61" spans="1:21" x14ac:dyDescent="0.2">
      <c r="A61" s="125" t="s">
        <v>206</v>
      </c>
      <c r="B61" s="148">
        <v>1.7110204704125165</v>
      </c>
      <c r="C61" s="148">
        <v>0.57236729627069249</v>
      </c>
      <c r="D61" s="148">
        <v>1.3947083470646391</v>
      </c>
      <c r="E61" s="148" t="e">
        <v>#N/A</v>
      </c>
      <c r="F61" s="148">
        <v>0.39629158334848213</v>
      </c>
      <c r="G61" s="148">
        <v>0.75923797582976349</v>
      </c>
      <c r="H61" s="148">
        <v>0.29020437274046385</v>
      </c>
      <c r="I61" s="148">
        <v>-2.7376703439325113E-2</v>
      </c>
      <c r="J61" s="148" t="e">
        <v>#N/A</v>
      </c>
      <c r="K61" s="148">
        <v>2.9712727253357198</v>
      </c>
      <c r="L61" s="148">
        <v>0.20385416361129852</v>
      </c>
      <c r="M61" s="148">
        <v>2.4609226077011055</v>
      </c>
      <c r="N61" s="148" t="e">
        <v>#N/A</v>
      </c>
      <c r="O61" s="148">
        <v>0.42060759272980863</v>
      </c>
      <c r="P61" s="148">
        <v>1.9927891909258038</v>
      </c>
      <c r="Q61" s="148">
        <v>6.3660709087733593</v>
      </c>
      <c r="R61" s="148" t="e">
        <v>#N/A</v>
      </c>
      <c r="S61" s="148">
        <v>0.27788372473165152</v>
      </c>
      <c r="T61" s="148">
        <v>8.8245675961877868E-3</v>
      </c>
      <c r="U61" s="148" t="e">
        <v>#N/A</v>
      </c>
    </row>
    <row r="62" spans="1:21" x14ac:dyDescent="0.2">
      <c r="A62" s="125" t="s">
        <v>160</v>
      </c>
      <c r="B62" s="138"/>
      <c r="C62" s="138"/>
      <c r="D62" s="138"/>
      <c r="E62" s="138"/>
      <c r="F62" s="166"/>
      <c r="G62" s="138"/>
      <c r="H62" s="138"/>
      <c r="I62" s="166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  <c r="U62" s="138"/>
    </row>
    <row r="63" spans="1:21" x14ac:dyDescent="0.2">
      <c r="A63" s="125"/>
      <c r="B63" s="137"/>
      <c r="C63" s="137"/>
      <c r="D63" s="139"/>
      <c r="E63" s="137"/>
      <c r="F63" s="166"/>
      <c r="G63" s="140"/>
      <c r="H63" s="137"/>
      <c r="I63" s="166"/>
      <c r="J63" s="137"/>
      <c r="K63" s="137"/>
      <c r="L63" s="137"/>
      <c r="M63" s="137"/>
      <c r="N63" s="137"/>
      <c r="O63" s="137"/>
      <c r="P63" s="137"/>
      <c r="Q63" s="137"/>
      <c r="R63" s="137"/>
      <c r="S63" s="137"/>
      <c r="T63" s="137"/>
      <c r="U63" s="137"/>
    </row>
    <row r="64" spans="1:21" x14ac:dyDescent="0.2">
      <c r="A64" s="133"/>
      <c r="B64" s="141"/>
      <c r="C64" s="141"/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33"/>
      <c r="S64" s="133"/>
      <c r="T64" s="133"/>
      <c r="U64" s="133"/>
    </row>
    <row r="65" spans="1:1" x14ac:dyDescent="0.2">
      <c r="A65" s="121" t="s">
        <v>240</v>
      </c>
    </row>
    <row r="66" spans="1:1" x14ac:dyDescent="0.2">
      <c r="A66" s="146" t="s">
        <v>144</v>
      </c>
    </row>
    <row r="67" spans="1:1" x14ac:dyDescent="0.2">
      <c r="A67" s="121" t="s">
        <v>215</v>
      </c>
    </row>
  </sheetData>
  <conditionalFormatting sqref="B11:U61">
    <cfRule type="cellIs" dxfId="6" priority="2" operator="lessThan">
      <formula>0</formula>
    </cfRule>
  </conditionalFormatting>
  <pageMargins left="0.51181102362204722" right="0.51181102362204722" top="0.51181102362204722" bottom="0.31496062992125984" header="0" footer="0"/>
  <pageSetup paperSize="9" scale="47" orientation="landscape" r:id="rId1"/>
  <headerFooter alignWithMargins="0">
    <oddHeader>&amp;R&amp;P von &amp;N —    &amp;D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A580C-01CE-49F4-BF28-ED576DF833D5}">
  <sheetPr>
    <pageSetUpPr fitToPage="1"/>
  </sheetPr>
  <dimension ref="A1:V67"/>
  <sheetViews>
    <sheetView zoomScale="87" zoomScaleNormal="87" workbookViewId="0">
      <selection activeCell="A90" sqref="A1:XFD90"/>
    </sheetView>
  </sheetViews>
  <sheetFormatPr baseColWidth="10" defaultRowHeight="15" x14ac:dyDescent="0.2"/>
  <cols>
    <col min="1" max="1" width="25.6640625" style="121" customWidth="1"/>
    <col min="2" max="10" width="9.6640625" style="121" customWidth="1"/>
    <col min="11" max="11" width="10.6640625" style="121" customWidth="1"/>
    <col min="12" max="21" width="9.6640625" style="121" customWidth="1"/>
    <col min="22" max="256" width="9.6640625" customWidth="1"/>
  </cols>
  <sheetData>
    <row r="1" spans="1:22" x14ac:dyDescent="0.2">
      <c r="A1" s="120" t="s">
        <v>235</v>
      </c>
    </row>
    <row r="2" spans="1:22" x14ac:dyDescent="0.2">
      <c r="A2" s="120" t="s">
        <v>265</v>
      </c>
    </row>
    <row r="3" spans="1:22" x14ac:dyDescent="0.2">
      <c r="A3" s="120" t="s">
        <v>264</v>
      </c>
    </row>
    <row r="4" spans="1:22" x14ac:dyDescent="0.2">
      <c r="A4" s="120" t="s">
        <v>8</v>
      </c>
    </row>
    <row r="5" spans="1:22" x14ac:dyDescent="0.2">
      <c r="A5" s="122" t="s">
        <v>160</v>
      </c>
      <c r="B5" s="123" t="s">
        <v>55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42"/>
      <c r="R5" s="142"/>
      <c r="S5" s="142"/>
      <c r="T5" s="124"/>
      <c r="U5" s="124"/>
    </row>
    <row r="6" spans="1:22" x14ac:dyDescent="0.2">
      <c r="A6" s="125"/>
      <c r="B6" s="126"/>
      <c r="C6" s="127" t="s">
        <v>57</v>
      </c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7"/>
      <c r="R6" s="127"/>
      <c r="S6" s="127"/>
      <c r="T6" s="128"/>
      <c r="U6" s="128"/>
    </row>
    <row r="7" spans="1:22" x14ac:dyDescent="0.2">
      <c r="A7" s="125"/>
      <c r="B7" s="126" t="s">
        <v>209</v>
      </c>
      <c r="C7" s="129" t="s">
        <v>59</v>
      </c>
      <c r="D7" s="130"/>
      <c r="E7" s="130"/>
      <c r="F7" s="130"/>
      <c r="G7" s="130"/>
      <c r="H7" s="130"/>
      <c r="I7" s="130" t="s">
        <v>210</v>
      </c>
      <c r="J7" s="126" t="s">
        <v>210</v>
      </c>
      <c r="K7" s="126" t="s">
        <v>210</v>
      </c>
      <c r="L7" s="126" t="s">
        <v>210</v>
      </c>
      <c r="M7" s="129" t="s">
        <v>248</v>
      </c>
      <c r="N7" s="130"/>
      <c r="O7" s="130"/>
      <c r="P7" s="130"/>
      <c r="Q7" s="130"/>
      <c r="R7" s="130"/>
      <c r="S7" s="126"/>
      <c r="T7" s="126"/>
      <c r="U7" s="126"/>
    </row>
    <row r="8" spans="1:22" x14ac:dyDescent="0.2">
      <c r="A8" s="125"/>
      <c r="B8" s="131"/>
      <c r="C8" s="132"/>
      <c r="D8" s="133" t="s">
        <v>57</v>
      </c>
      <c r="E8" s="133" t="s">
        <v>57</v>
      </c>
      <c r="F8" s="133"/>
      <c r="G8" s="133"/>
      <c r="H8" s="133"/>
      <c r="I8" s="133"/>
      <c r="J8" s="131"/>
      <c r="K8" s="131"/>
      <c r="L8" s="131"/>
      <c r="M8" s="132"/>
      <c r="N8" s="133" t="s">
        <v>57</v>
      </c>
      <c r="O8" s="133" t="s">
        <v>57</v>
      </c>
      <c r="P8" s="133"/>
      <c r="Q8" s="133"/>
      <c r="R8" s="133"/>
      <c r="S8" s="131"/>
      <c r="T8" s="131"/>
      <c r="U8" s="131"/>
    </row>
    <row r="9" spans="1:22" ht="87" customHeight="1" x14ac:dyDescent="0.2">
      <c r="A9" s="134" t="s">
        <v>9</v>
      </c>
      <c r="B9" s="135" t="s">
        <v>56</v>
      </c>
      <c r="C9" s="135" t="s">
        <v>134</v>
      </c>
      <c r="D9" s="126" t="s">
        <v>61</v>
      </c>
      <c r="E9" s="126" t="s">
        <v>241</v>
      </c>
      <c r="F9" s="126" t="s">
        <v>242</v>
      </c>
      <c r="G9" s="126" t="s">
        <v>243</v>
      </c>
      <c r="H9" s="126" t="s">
        <v>63</v>
      </c>
      <c r="I9" s="126" t="s">
        <v>244</v>
      </c>
      <c r="J9" s="143" t="s">
        <v>245</v>
      </c>
      <c r="K9" s="126" t="s">
        <v>246</v>
      </c>
      <c r="L9" s="135" t="s">
        <v>247</v>
      </c>
      <c r="M9" s="135" t="s">
        <v>134</v>
      </c>
      <c r="N9" s="126" t="s">
        <v>67</v>
      </c>
      <c r="O9" s="126" t="s">
        <v>249</v>
      </c>
      <c r="P9" s="126" t="s">
        <v>250</v>
      </c>
      <c r="Q9" s="126" t="s">
        <v>251</v>
      </c>
      <c r="R9" s="126" t="s">
        <v>252</v>
      </c>
      <c r="S9" s="126" t="s">
        <v>253</v>
      </c>
      <c r="T9" s="126" t="s">
        <v>254</v>
      </c>
      <c r="U9" s="126" t="s">
        <v>255</v>
      </c>
    </row>
    <row r="10" spans="1:22" x14ac:dyDescent="0.2">
      <c r="A10" s="125"/>
      <c r="B10" s="144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22"/>
      <c r="N10" s="145"/>
      <c r="O10" s="122"/>
      <c r="P10" s="145"/>
      <c r="Q10" s="122"/>
      <c r="R10" s="145"/>
      <c r="S10" s="122"/>
      <c r="T10" s="133"/>
      <c r="U10" s="133"/>
    </row>
    <row r="11" spans="1:22" x14ac:dyDescent="0.2">
      <c r="A11" s="125" t="s">
        <v>169</v>
      </c>
      <c r="B11" s="137">
        <v>100</v>
      </c>
      <c r="C11" s="137">
        <v>100</v>
      </c>
      <c r="D11" s="137">
        <v>100</v>
      </c>
      <c r="E11" s="137">
        <v>100</v>
      </c>
      <c r="F11" s="137">
        <v>100</v>
      </c>
      <c r="G11" s="137">
        <v>100</v>
      </c>
      <c r="H11" s="137">
        <v>100</v>
      </c>
      <c r="I11" s="137">
        <v>100</v>
      </c>
      <c r="J11" s="137">
        <v>100</v>
      </c>
      <c r="K11" s="137">
        <v>100</v>
      </c>
      <c r="L11" s="137">
        <v>100</v>
      </c>
      <c r="M11" s="137">
        <v>100</v>
      </c>
      <c r="N11" s="137">
        <v>100</v>
      </c>
      <c r="O11" s="137">
        <v>100</v>
      </c>
      <c r="P11" s="137">
        <v>100</v>
      </c>
      <c r="Q11" s="137">
        <v>100</v>
      </c>
      <c r="R11" s="137">
        <v>100</v>
      </c>
      <c r="S11" s="137">
        <v>100</v>
      </c>
      <c r="T11" s="137">
        <v>100</v>
      </c>
      <c r="U11" s="137">
        <v>100</v>
      </c>
    </row>
    <row r="12" spans="1:22" x14ac:dyDescent="0.2">
      <c r="A12" s="125" t="s">
        <v>160</v>
      </c>
      <c r="B12" s="137"/>
      <c r="C12" s="137"/>
      <c r="D12" s="137"/>
      <c r="E12" s="137"/>
      <c r="F12" s="165"/>
      <c r="G12" s="137"/>
      <c r="H12" s="137"/>
      <c r="I12" s="165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</row>
    <row r="13" spans="1:22" x14ac:dyDescent="0.2">
      <c r="A13" s="125" t="s">
        <v>170</v>
      </c>
      <c r="B13" s="137">
        <v>49.62191938159053</v>
      </c>
      <c r="C13" s="137">
        <v>39.339332300429646</v>
      </c>
      <c r="D13" s="137">
        <v>23.456641186212039</v>
      </c>
      <c r="E13" s="137" t="e">
        <v>#N/A</v>
      </c>
      <c r="F13" s="137">
        <v>24.579607756558854</v>
      </c>
      <c r="G13" s="137">
        <v>51.092896174863391</v>
      </c>
      <c r="H13" s="137">
        <v>43.506158962109502</v>
      </c>
      <c r="I13" s="137">
        <v>37.498699210065752</v>
      </c>
      <c r="J13" s="137">
        <v>93.046187117038258</v>
      </c>
      <c r="K13" s="137">
        <v>58.451615564274547</v>
      </c>
      <c r="L13" s="137">
        <v>29.531788045433522</v>
      </c>
      <c r="M13" s="137">
        <v>45.439528608633481</v>
      </c>
      <c r="N13" s="137">
        <v>63.408188504849313</v>
      </c>
      <c r="O13" s="137">
        <v>51.774321337725702</v>
      </c>
      <c r="P13" s="137">
        <v>21.620418019159214</v>
      </c>
      <c r="Q13" s="137">
        <v>45.227543764078852</v>
      </c>
      <c r="R13" s="137">
        <v>61.502454618107095</v>
      </c>
      <c r="S13" s="137">
        <v>75.004259669449652</v>
      </c>
      <c r="T13" s="137">
        <v>98.808807837811614</v>
      </c>
      <c r="U13" s="137">
        <v>80.23764336991502</v>
      </c>
    </row>
    <row r="14" spans="1:22" x14ac:dyDescent="0.2">
      <c r="A14" s="125" t="s">
        <v>161</v>
      </c>
      <c r="B14" s="137"/>
      <c r="C14" s="137"/>
      <c r="D14" s="137"/>
      <c r="E14" s="137"/>
      <c r="F14" s="165"/>
      <c r="G14" s="137"/>
      <c r="H14" s="137"/>
      <c r="I14" s="165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</row>
    <row r="15" spans="1:22" x14ac:dyDescent="0.2">
      <c r="A15" s="125" t="s">
        <v>236</v>
      </c>
      <c r="B15" s="137">
        <v>42.677658597773146</v>
      </c>
      <c r="C15" s="137">
        <v>32.214172032374734</v>
      </c>
      <c r="D15" s="137">
        <v>18.146324343887432</v>
      </c>
      <c r="E15" s="137">
        <v>25.195993031358888</v>
      </c>
      <c r="F15" s="137">
        <v>21.279022703020935</v>
      </c>
      <c r="G15" s="137">
        <v>43.388652769344937</v>
      </c>
      <c r="H15" s="137">
        <v>33.850873495386637</v>
      </c>
      <c r="I15" s="137">
        <v>34.341800293269003</v>
      </c>
      <c r="J15" s="137">
        <v>87.101591061222379</v>
      </c>
      <c r="K15" s="137">
        <v>44.201549828054674</v>
      </c>
      <c r="L15" s="137">
        <v>27.622449504034535</v>
      </c>
      <c r="M15" s="137">
        <v>41.287714701753103</v>
      </c>
      <c r="N15" s="137">
        <v>59.623771398815336</v>
      </c>
      <c r="O15" s="137">
        <v>49.301530378216086</v>
      </c>
      <c r="P15" s="137">
        <v>15.927084158023911</v>
      </c>
      <c r="Q15" s="137">
        <v>39.548887678332179</v>
      </c>
      <c r="R15" s="137">
        <v>59.059253339422312</v>
      </c>
      <c r="S15" s="137">
        <v>69.162123019253713</v>
      </c>
      <c r="T15" s="137">
        <v>95.902609370453007</v>
      </c>
      <c r="U15" s="137">
        <v>74.271804604340304</v>
      </c>
    </row>
    <row r="16" spans="1:22" x14ac:dyDescent="0.2">
      <c r="A16" s="125" t="s">
        <v>171</v>
      </c>
      <c r="B16" s="148">
        <v>1.959807918270811</v>
      </c>
      <c r="C16" s="148">
        <v>1.2486258552512839</v>
      </c>
      <c r="D16" s="148">
        <v>1.5990173391386364</v>
      </c>
      <c r="E16" s="148" t="e">
        <v>#N/A</v>
      </c>
      <c r="F16" s="148" t="e">
        <v>#N/A</v>
      </c>
      <c r="G16" s="148">
        <v>0.67125413209201912</v>
      </c>
      <c r="H16" s="148">
        <v>1.0959674019952226</v>
      </c>
      <c r="I16" s="148" t="e">
        <v>#N/A</v>
      </c>
      <c r="J16" s="148" t="e">
        <v>#N/A</v>
      </c>
      <c r="K16" s="148">
        <v>1.4724913253968663</v>
      </c>
      <c r="L16" s="148">
        <v>0.83389011666752322</v>
      </c>
      <c r="M16" s="148">
        <v>3.5625746987260114</v>
      </c>
      <c r="N16" s="148" t="e">
        <v>#N/A</v>
      </c>
      <c r="O16" s="148" t="e">
        <v>#N/A</v>
      </c>
      <c r="P16" s="148" t="e">
        <v>#N/A</v>
      </c>
      <c r="Q16" s="148">
        <v>2.7693938546252261</v>
      </c>
      <c r="R16" s="148">
        <v>0.38817216577234848</v>
      </c>
      <c r="S16" s="148">
        <v>2.8241608451184188</v>
      </c>
      <c r="T16" s="148">
        <v>0.13580366669900087</v>
      </c>
      <c r="U16" s="148">
        <v>3.6141595841241028</v>
      </c>
      <c r="V16" s="1"/>
    </row>
    <row r="17" spans="1:22" x14ac:dyDescent="0.2">
      <c r="A17" s="125" t="s">
        <v>172</v>
      </c>
      <c r="B17" s="148">
        <v>0.49214331322092048</v>
      </c>
      <c r="C17" s="148">
        <v>0.4957468901551465</v>
      </c>
      <c r="D17" s="148">
        <v>0.22702098024807799</v>
      </c>
      <c r="E17" s="148" t="e">
        <v>#N/A</v>
      </c>
      <c r="F17" s="148" t="e">
        <v>#N/A</v>
      </c>
      <c r="G17" s="148">
        <v>0.17540308979288943</v>
      </c>
      <c r="H17" s="148">
        <v>1.3816683059341484</v>
      </c>
      <c r="I17" s="148">
        <v>5.865380067168062E-2</v>
      </c>
      <c r="J17" s="148">
        <v>0.27804953400957727</v>
      </c>
      <c r="K17" s="148" t="e">
        <v>#N/A</v>
      </c>
      <c r="L17" s="148">
        <v>0.17345942334378373</v>
      </c>
      <c r="M17" s="148">
        <v>0.12812951780504481</v>
      </c>
      <c r="N17" s="148" t="e">
        <v>#N/A</v>
      </c>
      <c r="O17" s="148">
        <v>0.23852216337934198</v>
      </c>
      <c r="P17" s="148">
        <v>0.30579526561634074</v>
      </c>
      <c r="Q17" s="148" t="e">
        <v>#N/A</v>
      </c>
      <c r="R17" s="148" t="e">
        <v>#N/A</v>
      </c>
      <c r="S17" s="148">
        <v>1.4844948032032714</v>
      </c>
      <c r="T17" s="148">
        <v>0.55097487632166076</v>
      </c>
      <c r="U17" s="148">
        <v>1.4893968149187227</v>
      </c>
      <c r="V17" s="1"/>
    </row>
    <row r="18" spans="1:22" x14ac:dyDescent="0.2">
      <c r="A18" s="125" t="s">
        <v>173</v>
      </c>
      <c r="B18" s="148">
        <v>3.5801858099811472</v>
      </c>
      <c r="C18" s="148">
        <v>3.2707574965602433</v>
      </c>
      <c r="D18" s="148" t="e">
        <v>#N/A</v>
      </c>
      <c r="E18" s="148">
        <v>4.8272357723577235</v>
      </c>
      <c r="F18" s="148">
        <v>2.3990874636641277</v>
      </c>
      <c r="G18" s="148">
        <v>4.3783309721378938</v>
      </c>
      <c r="H18" s="148">
        <v>3.2082806425928525</v>
      </c>
      <c r="I18" s="148">
        <v>1.5968970247386596</v>
      </c>
      <c r="J18" s="148">
        <v>4.5002831985994547</v>
      </c>
      <c r="K18" s="148">
        <v>5.0253406682924568</v>
      </c>
      <c r="L18" s="148">
        <v>2.7226705041887236</v>
      </c>
      <c r="M18" s="148">
        <v>2.5889469371565164</v>
      </c>
      <c r="N18" s="148">
        <v>2.2300331966412812</v>
      </c>
      <c r="O18" s="148">
        <v>4.3951461573745885</v>
      </c>
      <c r="P18" s="148">
        <v>-0.47996991528778399</v>
      </c>
      <c r="Q18" s="148">
        <v>4.7805538787709256</v>
      </c>
      <c r="R18" s="148">
        <v>0.99897248544354378</v>
      </c>
      <c r="S18" s="148">
        <v>12.666127108536376</v>
      </c>
      <c r="T18" s="148">
        <v>5.6261519061014655E-2</v>
      </c>
      <c r="U18" s="148">
        <v>8.0740985229804441</v>
      </c>
      <c r="V18" s="1"/>
    </row>
    <row r="19" spans="1:22" x14ac:dyDescent="0.2">
      <c r="A19" s="125" t="s">
        <v>174</v>
      </c>
      <c r="B19" s="148">
        <v>1.5832007828350567</v>
      </c>
      <c r="C19" s="148">
        <v>0.26158559310314117</v>
      </c>
      <c r="D19" s="148">
        <v>0.48913699125914384</v>
      </c>
      <c r="E19" s="148">
        <v>0.24317653890824623</v>
      </c>
      <c r="F19" s="148">
        <v>0</v>
      </c>
      <c r="G19" s="148">
        <v>0.4722390879039331</v>
      </c>
      <c r="H19" s="148" t="e">
        <v>#N/A</v>
      </c>
      <c r="I19" s="148" t="e">
        <v>#N/A</v>
      </c>
      <c r="J19" s="148" t="e">
        <v>#N/A</v>
      </c>
      <c r="K19" s="148">
        <v>0.44803745160009689</v>
      </c>
      <c r="L19" s="148">
        <v>1.2437683096057974</v>
      </c>
      <c r="M19" s="148">
        <v>4.1901744753474635</v>
      </c>
      <c r="N19" s="148" t="e">
        <v>#N/A</v>
      </c>
      <c r="O19" s="148">
        <v>0.12092906884616988</v>
      </c>
      <c r="P19" s="148" t="e">
        <v>#N/A</v>
      </c>
      <c r="Q19" s="148">
        <v>4.673076073673827</v>
      </c>
      <c r="R19" s="148">
        <v>3.2309624386345472</v>
      </c>
      <c r="S19" s="148">
        <v>2.4152325779519512</v>
      </c>
      <c r="T19" s="148" t="e">
        <v>#N/A</v>
      </c>
      <c r="U19" s="148">
        <v>2.3434276755507879</v>
      </c>
      <c r="V19" s="1"/>
    </row>
    <row r="20" spans="1:22" x14ac:dyDescent="0.2">
      <c r="A20" s="125" t="s">
        <v>175</v>
      </c>
      <c r="B20" s="148">
        <v>2.8644509009026029</v>
      </c>
      <c r="C20" s="148">
        <v>2.8861141647661079</v>
      </c>
      <c r="D20" s="148" t="e">
        <v>#N/A</v>
      </c>
      <c r="E20" s="148">
        <v>2.0107433217189317</v>
      </c>
      <c r="F20" s="148">
        <v>1.8545093277403686</v>
      </c>
      <c r="G20" s="148">
        <v>3.2382108884841125</v>
      </c>
      <c r="H20" s="148">
        <v>4.7327994004964635</v>
      </c>
      <c r="I20" s="148">
        <v>2.8721441748261674</v>
      </c>
      <c r="J20" s="148">
        <v>3.5296843622882448</v>
      </c>
      <c r="K20" s="148">
        <v>5.1042241321530026</v>
      </c>
      <c r="L20" s="148">
        <v>-0.17988384643059052</v>
      </c>
      <c r="M20" s="148">
        <v>2.7734430045458578</v>
      </c>
      <c r="N20" s="148">
        <v>4.5811364967779733</v>
      </c>
      <c r="O20" s="148">
        <v>0.95659063425211632</v>
      </c>
      <c r="P20" s="148">
        <v>1.0242656955110443</v>
      </c>
      <c r="Q20" s="148">
        <v>6.5340616304235803</v>
      </c>
      <c r="R20" s="148">
        <v>2.7857061308368536</v>
      </c>
      <c r="S20" s="148">
        <v>2.1042767081274496</v>
      </c>
      <c r="T20" s="148">
        <v>0.31040838102628771</v>
      </c>
      <c r="U20" s="148">
        <v>6.5021866490634546</v>
      </c>
      <c r="V20" s="1"/>
    </row>
    <row r="21" spans="1:22" x14ac:dyDescent="0.2">
      <c r="A21" s="125" t="s">
        <v>176</v>
      </c>
      <c r="B21" s="148">
        <v>6.7833866683794337</v>
      </c>
      <c r="C21" s="148">
        <v>0.19689238190559008</v>
      </c>
      <c r="D21" s="148" t="e">
        <v>#N/A</v>
      </c>
      <c r="E21" s="148" t="e">
        <v>#N/A</v>
      </c>
      <c r="F21" s="148" t="e">
        <v>#N/A</v>
      </c>
      <c r="G21" s="148" t="e">
        <v>#N/A</v>
      </c>
      <c r="H21" s="148" t="e">
        <v>#N/A</v>
      </c>
      <c r="I21" s="148" t="e">
        <v>#N/A</v>
      </c>
      <c r="J21" s="148">
        <v>0.19308995417331754</v>
      </c>
      <c r="K21" s="148">
        <v>0.12167645405940493</v>
      </c>
      <c r="L21" s="148">
        <v>0.96880300149046605</v>
      </c>
      <c r="M21" s="148">
        <v>21.218091574766575</v>
      </c>
      <c r="N21" s="148">
        <v>18.310225867343618</v>
      </c>
      <c r="O21" s="148">
        <v>13.109545056503064</v>
      </c>
      <c r="P21" s="148">
        <v>47.765418415010686</v>
      </c>
      <c r="Q21" s="148">
        <v>1.3927945701623945</v>
      </c>
      <c r="R21" s="148">
        <v>13.203562050462381</v>
      </c>
      <c r="S21" s="148">
        <v>5.9997444198330214</v>
      </c>
      <c r="T21" s="148">
        <v>5.3254437869822491</v>
      </c>
      <c r="U21" s="148">
        <v>0.44558131859064276</v>
      </c>
      <c r="V21" s="1"/>
    </row>
    <row r="22" spans="1:22" x14ac:dyDescent="0.2">
      <c r="A22" s="125" t="s">
        <v>177</v>
      </c>
      <c r="B22" s="148">
        <v>-4.1067859558181796</v>
      </c>
      <c r="C22" s="148">
        <v>1.7985181504304677</v>
      </c>
      <c r="D22" s="148">
        <v>2.07828385299569</v>
      </c>
      <c r="E22" s="148">
        <v>0.22865853658536583</v>
      </c>
      <c r="F22" s="148">
        <v>0.61449019391397131</v>
      </c>
      <c r="G22" s="148">
        <v>4.347972745058355</v>
      </c>
      <c r="H22" s="148">
        <v>2.142756779541942</v>
      </c>
      <c r="I22" s="148">
        <v>0.42949718556359684</v>
      </c>
      <c r="J22" s="148">
        <v>6.4363318057772512</v>
      </c>
      <c r="K22" s="148">
        <v>3.1073897822713281</v>
      </c>
      <c r="L22" s="148">
        <v>3.0181939661818369</v>
      </c>
      <c r="M22" s="148">
        <v>-32.363532930068942</v>
      </c>
      <c r="N22" s="148">
        <v>-0.84488706632819111</v>
      </c>
      <c r="O22" s="148">
        <v>15.51728451690922</v>
      </c>
      <c r="P22" s="148">
        <v>-141.1764705882353</v>
      </c>
      <c r="Q22" s="148">
        <v>0.27090296079268561</v>
      </c>
      <c r="R22" s="148">
        <v>2.8256650302545951</v>
      </c>
      <c r="S22" s="148">
        <v>3.7123019253705909</v>
      </c>
      <c r="T22" s="148">
        <v>86.025802696672812</v>
      </c>
      <c r="U22" s="148">
        <v>7.5501278983414482</v>
      </c>
      <c r="V22" s="1"/>
    </row>
    <row r="23" spans="1:22" x14ac:dyDescent="0.2">
      <c r="A23" s="125" t="s">
        <v>178</v>
      </c>
      <c r="B23" s="148">
        <v>3.3690621469780377</v>
      </c>
      <c r="C23" s="148" t="e">
        <v>#N/A</v>
      </c>
      <c r="D23" s="148" t="e">
        <v>#N/A</v>
      </c>
      <c r="E23" s="148">
        <v>4.7219802555168409</v>
      </c>
      <c r="F23" s="148">
        <v>1.1075541818449424</v>
      </c>
      <c r="G23" s="148">
        <v>6.8879444107130814</v>
      </c>
      <c r="H23" s="148">
        <v>2.9389724134700952</v>
      </c>
      <c r="I23" s="148" t="e">
        <v>#N/A</v>
      </c>
      <c r="J23" s="148">
        <v>2.3659955718037176</v>
      </c>
      <c r="K23" s="148">
        <v>4.5979263444990384</v>
      </c>
      <c r="L23" s="148">
        <v>4.7553579688543968</v>
      </c>
      <c r="M23" s="148">
        <v>3.5330866426934859</v>
      </c>
      <c r="N23" s="148" t="e">
        <v>#N/A</v>
      </c>
      <c r="O23" s="148">
        <v>7.3733372253033655</v>
      </c>
      <c r="P23" s="148" t="e">
        <v>#N/A</v>
      </c>
      <c r="Q23" s="148">
        <v>0.99380162247316739</v>
      </c>
      <c r="R23" s="148">
        <v>0.159835597670967</v>
      </c>
      <c r="S23" s="148">
        <v>7.3032032714261366</v>
      </c>
      <c r="T23" s="148">
        <v>0.25802696672810166</v>
      </c>
      <c r="U23" s="148">
        <v>9.0642792309596505</v>
      </c>
      <c r="V23" s="1"/>
    </row>
    <row r="24" spans="1:22" x14ac:dyDescent="0.2">
      <c r="A24" s="125" t="s">
        <v>179</v>
      </c>
      <c r="B24" s="148">
        <v>2.6855171736329666</v>
      </c>
      <c r="C24" s="148">
        <v>3.1582475640427634</v>
      </c>
      <c r="D24" s="148" t="e">
        <v>#N/A</v>
      </c>
      <c r="E24" s="148">
        <v>0.70049361207897787</v>
      </c>
      <c r="F24" s="148">
        <v>0.89781800787430543</v>
      </c>
      <c r="G24" s="148">
        <v>1.3121500371044998</v>
      </c>
      <c r="H24" s="148">
        <v>2.5642827033862581</v>
      </c>
      <c r="I24" s="148">
        <v>3.1862258171325859</v>
      </c>
      <c r="J24" s="148">
        <v>3.3726378662272802</v>
      </c>
      <c r="K24" s="148" t="e">
        <v>#N/A</v>
      </c>
      <c r="L24" s="148">
        <v>3.0618800431721231</v>
      </c>
      <c r="M24" s="148">
        <v>1.7434486933920659</v>
      </c>
      <c r="N24" s="148">
        <v>4.703508429343227</v>
      </c>
      <c r="O24" s="148" t="e">
        <v>#N/A</v>
      </c>
      <c r="P24" s="148" t="e">
        <v>#N/A</v>
      </c>
      <c r="Q24" s="148">
        <v>2.2923690758381059</v>
      </c>
      <c r="R24" s="148">
        <v>0.32537960954446854</v>
      </c>
      <c r="S24" s="148">
        <v>5.7036973930822965</v>
      </c>
      <c r="T24" s="148" t="e">
        <v>#N/A</v>
      </c>
      <c r="U24" s="148">
        <v>1.5925406386665568</v>
      </c>
      <c r="V24" s="1"/>
    </row>
    <row r="25" spans="1:22" x14ac:dyDescent="0.2">
      <c r="A25" s="125" t="s">
        <v>163</v>
      </c>
      <c r="B25" s="148">
        <v>0.32824666860612289</v>
      </c>
      <c r="C25" s="148">
        <v>0.30494879626091992</v>
      </c>
      <c r="D25" s="148" t="e">
        <v>#N/A</v>
      </c>
      <c r="E25" s="148" t="e">
        <v>#N/A</v>
      </c>
      <c r="F25" s="148">
        <v>-7.3591639989697179E-3</v>
      </c>
      <c r="G25" s="148" t="e">
        <v>#N/A</v>
      </c>
      <c r="H25" s="148">
        <v>0.16392674816167863</v>
      </c>
      <c r="I25" s="148">
        <v>0.26867224823802088</v>
      </c>
      <c r="J25" s="148">
        <v>0.15962102878327583</v>
      </c>
      <c r="K25" s="148">
        <v>0.94350809715555517</v>
      </c>
      <c r="L25" s="148">
        <v>7.1953538572236214E-2</v>
      </c>
      <c r="M25" s="148">
        <v>8.2462174391841461E-2</v>
      </c>
      <c r="N25" s="148" t="e">
        <v>#N/A</v>
      </c>
      <c r="O25" s="148">
        <v>2.3351820190984529E-2</v>
      </c>
      <c r="P25" s="148">
        <v>0.16724724883223813</v>
      </c>
      <c r="Q25" s="148" t="e">
        <v>#N/A</v>
      </c>
      <c r="R25" s="148" t="e">
        <v>#N/A</v>
      </c>
      <c r="S25" s="148">
        <v>0.80933719543363425</v>
      </c>
      <c r="T25" s="148" t="e">
        <v>#N/A</v>
      </c>
      <c r="U25" s="148">
        <v>0.4332040597409027</v>
      </c>
      <c r="V25" s="1"/>
    </row>
    <row r="26" spans="1:22" x14ac:dyDescent="0.2">
      <c r="A26" s="125" t="s">
        <v>188</v>
      </c>
      <c r="B26" s="148">
        <v>0.77180282530914812</v>
      </c>
      <c r="C26" s="148">
        <v>1.0807985392460429</v>
      </c>
      <c r="D26" s="148">
        <v>0.36301422445465614</v>
      </c>
      <c r="E26" s="148">
        <v>3.9924506387921027E-2</v>
      </c>
      <c r="F26" s="148">
        <v>0.23181366596754607</v>
      </c>
      <c r="G26" s="148">
        <v>1.9968967145652026</v>
      </c>
      <c r="H26" s="148">
        <v>0.37000608870778889</v>
      </c>
      <c r="I26" s="148" t="e">
        <v>#N/A</v>
      </c>
      <c r="J26" s="148">
        <v>1.7867257092837647</v>
      </c>
      <c r="K26" s="148">
        <v>1.6106662817016142</v>
      </c>
      <c r="L26" s="148" t="e">
        <v>#N/A</v>
      </c>
      <c r="M26" s="148">
        <v>0.12082274285893227</v>
      </c>
      <c r="N26" s="148" t="e">
        <v>#N/A</v>
      </c>
      <c r="O26" s="148" t="e">
        <v>#N/A</v>
      </c>
      <c r="P26" s="148">
        <v>0.21771831208930409</v>
      </c>
      <c r="Q26" s="148">
        <v>0.18698193489495149</v>
      </c>
      <c r="R26" s="148">
        <v>0.22262815389884691</v>
      </c>
      <c r="S26" s="148">
        <v>1.5356108365990799</v>
      </c>
      <c r="T26" s="148" t="e">
        <v>#N/A</v>
      </c>
      <c r="U26" s="148">
        <v>0.25579668289462826</v>
      </c>
      <c r="V26" s="1"/>
    </row>
    <row r="27" spans="1:22" x14ac:dyDescent="0.2">
      <c r="A27" s="125" t="s">
        <v>180</v>
      </c>
      <c r="B27" s="148">
        <v>1.7472485539086968</v>
      </c>
      <c r="C27" s="148">
        <v>1.0716571072289975</v>
      </c>
      <c r="D27" s="148" t="e">
        <v>#N/A</v>
      </c>
      <c r="E27" s="148">
        <v>1.644163763066202</v>
      </c>
      <c r="F27" s="148" t="e">
        <v>#N/A</v>
      </c>
      <c r="G27" s="148">
        <v>5.0597045132564258E-2</v>
      </c>
      <c r="H27" s="148">
        <v>1.3207812280455249</v>
      </c>
      <c r="I27" s="148">
        <v>2.0708575753275626</v>
      </c>
      <c r="J27" s="148" t="e">
        <v>#N/A</v>
      </c>
      <c r="K27" s="148">
        <v>1.1131333233654883</v>
      </c>
      <c r="L27" s="148">
        <v>0.19530246183892686</v>
      </c>
      <c r="M27" s="148">
        <v>1.5051956388991821</v>
      </c>
      <c r="N27" s="148">
        <v>7.2902427911215248E-2</v>
      </c>
      <c r="O27" s="148" t="e">
        <v>#N/A</v>
      </c>
      <c r="P27" s="148" t="e">
        <v>#N/A</v>
      </c>
      <c r="Q27" s="148">
        <v>-0.44757880478791534</v>
      </c>
      <c r="R27" s="148">
        <v>0.6108003196711953</v>
      </c>
      <c r="S27" s="148">
        <v>4.319304821945817</v>
      </c>
      <c r="T27" s="148" t="e">
        <v>#N/A</v>
      </c>
      <c r="U27" s="148">
        <v>1.2253486261242676</v>
      </c>
      <c r="V27" s="1"/>
    </row>
    <row r="28" spans="1:22" x14ac:dyDescent="0.2">
      <c r="A28" s="125" t="s">
        <v>181</v>
      </c>
      <c r="B28" s="148">
        <v>0.60684829548245234</v>
      </c>
      <c r="C28" s="148">
        <v>0.92656617341999725</v>
      </c>
      <c r="D28" s="148" t="e">
        <v>#N/A</v>
      </c>
      <c r="E28" s="148" t="e">
        <v>#N/A</v>
      </c>
      <c r="F28" s="148" t="e">
        <v>#N/A</v>
      </c>
      <c r="G28" s="148">
        <v>1.2311947648923971</v>
      </c>
      <c r="H28" s="148">
        <v>0.70254320640719403</v>
      </c>
      <c r="I28" s="148" t="e">
        <v>#N/A</v>
      </c>
      <c r="J28" s="148">
        <v>9.7832243447814229E-2</v>
      </c>
      <c r="K28" s="148">
        <v>0.59703955000335129</v>
      </c>
      <c r="L28" s="148">
        <v>1.3671172328724881</v>
      </c>
      <c r="M28" s="148">
        <v>0.26278294181197581</v>
      </c>
      <c r="N28" s="148" t="e">
        <v>#N/A</v>
      </c>
      <c r="O28" s="148" t="e">
        <v>#N/A</v>
      </c>
      <c r="P28" s="148">
        <v>0.25136568759401473</v>
      </c>
      <c r="Q28" s="148">
        <v>0.42991122038839247</v>
      </c>
      <c r="R28" s="148">
        <v>5.1375727822810816E-2</v>
      </c>
      <c r="S28" s="148">
        <v>1.0308400068154711</v>
      </c>
      <c r="T28" s="148" t="e">
        <v>#N/A</v>
      </c>
      <c r="U28" s="148">
        <v>0.16503011799653436</v>
      </c>
      <c r="V28" s="1"/>
    </row>
    <row r="29" spans="1:22" x14ac:dyDescent="0.2">
      <c r="A29" s="125" t="s">
        <v>182</v>
      </c>
      <c r="B29" s="148">
        <v>2.7211830179198198</v>
      </c>
      <c r="C29" s="148">
        <v>2.7114893736712697</v>
      </c>
      <c r="D29" s="148" t="e">
        <v>#N/A</v>
      </c>
      <c r="E29" s="148">
        <v>4.8344947735191637</v>
      </c>
      <c r="F29" s="148" t="e">
        <v>#N/A</v>
      </c>
      <c r="G29" s="148">
        <v>5.1507791944950414</v>
      </c>
      <c r="H29" s="148">
        <v>2.4401667369209874</v>
      </c>
      <c r="I29" s="148">
        <v>2.6299607397947113</v>
      </c>
      <c r="J29" s="148">
        <v>1.6631481386128417</v>
      </c>
      <c r="K29" s="148">
        <v>3.1811174641802045</v>
      </c>
      <c r="L29" s="148">
        <v>0.54993061623066242</v>
      </c>
      <c r="M29" s="148">
        <v>1.8713172549490353</v>
      </c>
      <c r="N29" s="148" t="e">
        <v>#N/A</v>
      </c>
      <c r="O29" s="148">
        <v>1.2359784829656812</v>
      </c>
      <c r="P29" s="148" t="e">
        <v>#N/A</v>
      </c>
      <c r="Q29" s="148">
        <v>1.1822558560680791</v>
      </c>
      <c r="R29" s="148">
        <v>0.29112912432926136</v>
      </c>
      <c r="S29" s="148">
        <v>5.5141421025728405</v>
      </c>
      <c r="T29" s="148" t="e">
        <v>#N/A</v>
      </c>
      <c r="U29" s="148">
        <v>4.0473636438650056</v>
      </c>
      <c r="V29" s="1"/>
    </row>
    <row r="30" spans="1:22" x14ac:dyDescent="0.2">
      <c r="A30" s="125" t="s">
        <v>183</v>
      </c>
      <c r="B30" s="148">
        <v>2.0571333577654443</v>
      </c>
      <c r="C30" s="148">
        <v>3.2402860565034253</v>
      </c>
      <c r="D30" s="148">
        <v>0.38823877781555366</v>
      </c>
      <c r="E30" s="148">
        <v>0.67871660859465732</v>
      </c>
      <c r="F30" s="148">
        <v>0.48570482393200137</v>
      </c>
      <c r="G30" s="148">
        <v>1.8147473520879716</v>
      </c>
      <c r="H30" s="148">
        <v>2.0748442695892466</v>
      </c>
      <c r="I30" s="148" t="e">
        <v>#N/A</v>
      </c>
      <c r="J30" s="148" t="e">
        <v>#N/A</v>
      </c>
      <c r="K30" s="148">
        <v>1.9370272792423062</v>
      </c>
      <c r="L30" s="148">
        <v>1.4981754638433469</v>
      </c>
      <c r="M30" s="148">
        <v>0.34759372243649628</v>
      </c>
      <c r="N30" s="148" t="e">
        <v>#N/A</v>
      </c>
      <c r="O30" s="148" t="e">
        <v>#N/A</v>
      </c>
      <c r="P30" s="148">
        <v>0.66799936663763759</v>
      </c>
      <c r="Q30" s="148">
        <v>0.37543616848986322</v>
      </c>
      <c r="R30" s="148" t="e">
        <v>#N/A</v>
      </c>
      <c r="S30" s="148">
        <v>4.8070369739308223</v>
      </c>
      <c r="T30" s="148">
        <v>6.0141623823843249E-2</v>
      </c>
      <c r="U30" s="148">
        <v>1.0974502846769536</v>
      </c>
      <c r="V30" s="1"/>
    </row>
    <row r="31" spans="1:22" x14ac:dyDescent="0.2">
      <c r="A31" s="125" t="s">
        <v>184</v>
      </c>
      <c r="B31" s="148">
        <v>1.4369859339048432</v>
      </c>
      <c r="C31" s="148">
        <v>2.5333486471852593</v>
      </c>
      <c r="D31" s="148" t="e">
        <v>#N/A</v>
      </c>
      <c r="E31" s="148" t="e">
        <v>#N/A</v>
      </c>
      <c r="F31" s="148">
        <v>2.1562350516981272</v>
      </c>
      <c r="G31" s="148">
        <v>1.2379410375767388</v>
      </c>
      <c r="H31" s="148">
        <v>1.543253243407803</v>
      </c>
      <c r="I31" s="148" t="e">
        <v>#N/A</v>
      </c>
      <c r="J31" s="148">
        <v>5.069254930230163</v>
      </c>
      <c r="K31" s="148">
        <v>1.185314270688864</v>
      </c>
      <c r="L31" s="148">
        <v>2.0648095800997068</v>
      </c>
      <c r="M31" s="148">
        <v>0.11925700537047958</v>
      </c>
      <c r="N31" s="148" t="e">
        <v>#N/A</v>
      </c>
      <c r="O31" s="148">
        <v>1.58458779867395E-2</v>
      </c>
      <c r="P31" s="148">
        <v>5.0471063257065948E-2</v>
      </c>
      <c r="Q31" s="148">
        <v>0.27531985689256638</v>
      </c>
      <c r="R31" s="148" t="e">
        <v>#N/A</v>
      </c>
      <c r="S31" s="148">
        <v>0.84980405520531599</v>
      </c>
      <c r="T31" s="148">
        <v>5.8201571442428941E-2</v>
      </c>
      <c r="U31" s="148">
        <v>0.38369502434194241</v>
      </c>
      <c r="V31" s="1"/>
    </row>
    <row r="32" spans="1:22" x14ac:dyDescent="0.2">
      <c r="A32" s="125" t="s">
        <v>185</v>
      </c>
      <c r="B32" s="138"/>
      <c r="C32" s="138"/>
      <c r="D32" s="138"/>
      <c r="E32" s="138"/>
      <c r="F32" s="166"/>
      <c r="G32" s="138"/>
      <c r="H32" s="138"/>
      <c r="I32" s="166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</row>
    <row r="33" spans="1:22" x14ac:dyDescent="0.2">
      <c r="A33" s="125"/>
      <c r="B33" s="137"/>
      <c r="C33" s="137"/>
      <c r="D33" s="137"/>
      <c r="E33" s="137"/>
      <c r="F33" s="166"/>
      <c r="G33" s="137"/>
      <c r="H33" s="137"/>
      <c r="I33" s="166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</row>
    <row r="34" spans="1:22" x14ac:dyDescent="0.2">
      <c r="A34" s="125" t="s">
        <v>237</v>
      </c>
      <c r="B34" s="148">
        <v>6.944260783817378</v>
      </c>
      <c r="C34" s="148">
        <v>7.1249258723621702</v>
      </c>
      <c r="D34" s="148">
        <v>5.3103168423246068</v>
      </c>
      <c r="E34" s="148" t="e">
        <v>#N/A</v>
      </c>
      <c r="F34" s="148">
        <v>3.2969054715384334</v>
      </c>
      <c r="G34" s="148">
        <v>7.707616541860622</v>
      </c>
      <c r="H34" s="148">
        <v>9.6552854667228694</v>
      </c>
      <c r="I34" s="148">
        <v>3.1568989167967456</v>
      </c>
      <c r="J34" s="148">
        <v>5.9420215230935591</v>
      </c>
      <c r="K34" s="148">
        <v>14.250065736219883</v>
      </c>
      <c r="L34" s="148">
        <v>1.9093385413989823</v>
      </c>
      <c r="M34" s="148">
        <v>4.1518139068803723</v>
      </c>
      <c r="N34" s="148">
        <v>3.784417106033978</v>
      </c>
      <c r="O34" s="148">
        <v>2.4727909595096116</v>
      </c>
      <c r="P34" s="148">
        <v>5.692344232443987</v>
      </c>
      <c r="Q34" s="148">
        <v>5.6801283844466361</v>
      </c>
      <c r="R34" s="148">
        <v>2.4432012786847812</v>
      </c>
      <c r="S34" s="148">
        <v>5.8421366501959451</v>
      </c>
      <c r="T34" s="148">
        <v>2.9061984673586188</v>
      </c>
      <c r="U34" s="148">
        <v>5.9658387655747172</v>
      </c>
    </row>
    <row r="35" spans="1:22" x14ac:dyDescent="0.2">
      <c r="A35" s="125" t="s">
        <v>187</v>
      </c>
      <c r="B35" s="148">
        <v>0.63556232266254598</v>
      </c>
      <c r="C35" s="148">
        <v>0.26697669403627039</v>
      </c>
      <c r="D35" s="148" t="e">
        <v>#N/A</v>
      </c>
      <c r="E35" s="148" t="e">
        <v>#N/A</v>
      </c>
      <c r="F35" s="148" t="e">
        <v>#N/A</v>
      </c>
      <c r="G35" s="148" t="e">
        <v>#N/A</v>
      </c>
      <c r="H35" s="148">
        <v>0.58311086131797107</v>
      </c>
      <c r="I35" s="148" t="e">
        <v>#N/A</v>
      </c>
      <c r="J35" s="148">
        <v>0.37845631017970238</v>
      </c>
      <c r="K35" s="148" t="e">
        <v>#N/A</v>
      </c>
      <c r="L35" s="148">
        <v>4.3686076990286274E-2</v>
      </c>
      <c r="M35" s="148">
        <v>0.53469935230659227</v>
      </c>
      <c r="N35" s="148" t="e">
        <v>#N/A</v>
      </c>
      <c r="O35" s="148">
        <v>1.9181852299737293E-2</v>
      </c>
      <c r="P35" s="148" t="e">
        <v>#N/A</v>
      </c>
      <c r="Q35" s="148">
        <v>3.3862870099085701E-2</v>
      </c>
      <c r="R35" s="148" t="e">
        <v>#N/A</v>
      </c>
      <c r="S35" s="148">
        <v>0.3663315726699608</v>
      </c>
      <c r="T35" s="148" t="e">
        <v>#N/A</v>
      </c>
      <c r="U35" s="148" t="e">
        <v>#N/A</v>
      </c>
    </row>
    <row r="36" spans="1:22" x14ac:dyDescent="0.2">
      <c r="A36" s="125" t="s">
        <v>189</v>
      </c>
      <c r="B36" s="148">
        <v>1.5383162245588051</v>
      </c>
      <c r="C36" s="148">
        <v>1.6956184413155224</v>
      </c>
      <c r="D36" s="148" t="e">
        <v>#N/A</v>
      </c>
      <c r="E36" s="148">
        <v>1.484465737514518</v>
      </c>
      <c r="F36" s="148" t="e">
        <v>#N/A</v>
      </c>
      <c r="G36" s="148">
        <v>0.46549281521959124</v>
      </c>
      <c r="H36" s="148">
        <v>1.4776825441431316</v>
      </c>
      <c r="I36" s="148">
        <v>1.0396859183576936</v>
      </c>
      <c r="J36" s="148">
        <v>3.7871376345193344</v>
      </c>
      <c r="K36" s="148" t="e">
        <v>#N/A</v>
      </c>
      <c r="L36" s="148">
        <v>0.39317469291257651</v>
      </c>
      <c r="M36" s="148">
        <v>0.46006586535701421</v>
      </c>
      <c r="N36" s="148" t="e">
        <v>#N/A</v>
      </c>
      <c r="O36" s="148" t="e">
        <v>#N/A</v>
      </c>
      <c r="P36" s="148">
        <v>0.78081703744754971</v>
      </c>
      <c r="Q36" s="148">
        <v>0.25470767509312287</v>
      </c>
      <c r="R36" s="148" t="e">
        <v>#N/A</v>
      </c>
      <c r="S36" s="148">
        <v>0.7305333106150963</v>
      </c>
      <c r="T36" s="148" t="e">
        <v>#N/A</v>
      </c>
      <c r="U36" s="148">
        <v>1.1345820612261737</v>
      </c>
    </row>
    <row r="37" spans="1:22" x14ac:dyDescent="0.2">
      <c r="A37" s="125" t="s">
        <v>190</v>
      </c>
      <c r="B37" s="148">
        <v>3.2323682649549075</v>
      </c>
      <c r="C37" s="148">
        <v>3.1657482262105949</v>
      </c>
      <c r="D37" s="148">
        <v>3.1552626095348812</v>
      </c>
      <c r="E37" s="148" t="e">
        <v>#N/A</v>
      </c>
      <c r="F37" s="148">
        <v>1.7551606137542777</v>
      </c>
      <c r="G37" s="148" t="e">
        <v>#N/A</v>
      </c>
      <c r="H37" s="148">
        <v>6.3720668821132502</v>
      </c>
      <c r="I37" s="148">
        <v>0.25258975450546328</v>
      </c>
      <c r="J37" s="148">
        <v>0.31666752484424077</v>
      </c>
      <c r="K37" s="148">
        <v>7.6815995297926865</v>
      </c>
      <c r="L37" s="148">
        <v>1.2591869250141337</v>
      </c>
      <c r="M37" s="148">
        <v>1.9203770295872193</v>
      </c>
      <c r="N37" s="148">
        <v>1.3604113779860705</v>
      </c>
      <c r="O37" s="148" t="e">
        <v>#N/A</v>
      </c>
      <c r="P37" s="148" t="e">
        <v>#N/A</v>
      </c>
      <c r="Q37" s="148">
        <v>3.7087204251998642</v>
      </c>
      <c r="R37" s="148">
        <v>1.5355634204817903</v>
      </c>
      <c r="S37" s="148">
        <v>1.6697904242630772</v>
      </c>
      <c r="T37" s="148">
        <v>2.4832670482103016</v>
      </c>
      <c r="U37" s="148">
        <v>3.5110157603762691</v>
      </c>
    </row>
    <row r="38" spans="1:22" x14ac:dyDescent="0.2">
      <c r="A38" s="125" t="s">
        <v>191</v>
      </c>
      <c r="B38" s="148">
        <v>0.66790338485486189</v>
      </c>
      <c r="C38" s="148">
        <v>0.93828595805723469</v>
      </c>
      <c r="D38" s="148" t="e">
        <v>#N/A</v>
      </c>
      <c r="E38" s="148" t="e">
        <v>#N/A</v>
      </c>
      <c r="F38" s="148" t="e">
        <v>#N/A</v>
      </c>
      <c r="G38" s="148">
        <v>1.1940902651285163</v>
      </c>
      <c r="H38" s="148">
        <v>1.1709053440119901</v>
      </c>
      <c r="I38" s="148" t="e">
        <v>#N/A</v>
      </c>
      <c r="J38" s="148">
        <v>1.4752072498841462</v>
      </c>
      <c r="K38" s="148">
        <v>0.87442061900318102</v>
      </c>
      <c r="L38" s="148">
        <v>0.18502338490003598</v>
      </c>
      <c r="M38" s="148">
        <v>0.2875737853791433</v>
      </c>
      <c r="N38" s="148" t="e">
        <v>#N/A</v>
      </c>
      <c r="O38" s="148" t="e">
        <v>#N/A</v>
      </c>
      <c r="P38" s="148" t="e">
        <v>#N/A</v>
      </c>
      <c r="Q38" s="148">
        <v>0.70375877858099856</v>
      </c>
      <c r="R38" s="148">
        <v>0.29112912432926136</v>
      </c>
      <c r="S38" s="148">
        <v>1.0329698415402966</v>
      </c>
      <c r="T38" s="148" t="e">
        <v>#N/A</v>
      </c>
      <c r="U38" s="148">
        <v>0.55285089528839015</v>
      </c>
    </row>
    <row r="39" spans="1:22" x14ac:dyDescent="0.2">
      <c r="A39" s="125" t="s">
        <v>160</v>
      </c>
      <c r="B39" s="138"/>
      <c r="C39" s="138"/>
      <c r="D39" s="138"/>
      <c r="E39" s="138"/>
      <c r="F39" s="166"/>
      <c r="G39" s="138"/>
      <c r="H39" s="138"/>
      <c r="I39" s="166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</row>
    <row r="40" spans="1:22" x14ac:dyDescent="0.2">
      <c r="A40" s="125" t="s">
        <v>192</v>
      </c>
      <c r="B40" s="137">
        <v>0.86973277063915155</v>
      </c>
      <c r="C40" s="137">
        <v>1.5357605788636028</v>
      </c>
      <c r="D40" s="137">
        <v>1.1855540079621851</v>
      </c>
      <c r="E40" s="137" t="e">
        <v>#N/A</v>
      </c>
      <c r="F40" s="137">
        <v>0.28332781396033407</v>
      </c>
      <c r="G40" s="137">
        <v>0.82304526748971196</v>
      </c>
      <c r="H40" s="137">
        <v>0.70254320640719403</v>
      </c>
      <c r="I40" s="137" t="e">
        <v>#N/A</v>
      </c>
      <c r="J40" s="137" t="e">
        <v>#N/A</v>
      </c>
      <c r="K40" s="137">
        <v>0.83678341075599239</v>
      </c>
      <c r="L40" s="137">
        <v>0.30323276969728119</v>
      </c>
      <c r="M40" s="137">
        <v>0.40265549078041574</v>
      </c>
      <c r="N40" s="137" t="e">
        <v>#N/A</v>
      </c>
      <c r="O40" s="137" t="e">
        <v>#N/A</v>
      </c>
      <c r="P40" s="137" t="e">
        <v>#N/A</v>
      </c>
      <c r="Q40" s="137">
        <v>1.1866727521679599</v>
      </c>
      <c r="R40" s="137">
        <v>3.995889941774175E-2</v>
      </c>
      <c r="S40" s="137">
        <v>7.8803884818538075E-2</v>
      </c>
      <c r="T40" s="137" t="e">
        <v>#N/A</v>
      </c>
      <c r="U40" s="137">
        <v>0.76739004868388483</v>
      </c>
    </row>
    <row r="41" spans="1:22" x14ac:dyDescent="0.2">
      <c r="A41" s="125" t="s">
        <v>193</v>
      </c>
      <c r="B41" s="148">
        <v>0.51345214391772676</v>
      </c>
      <c r="C41" s="148">
        <v>0.97860201720933182</v>
      </c>
      <c r="D41" s="148">
        <v>0.64816134940393288</v>
      </c>
      <c r="E41" s="148" t="e">
        <v>#N/A</v>
      </c>
      <c r="F41" s="148" t="e">
        <v>#N/A</v>
      </c>
      <c r="G41" s="148" t="e">
        <v>#N/A</v>
      </c>
      <c r="H41" s="148" t="e">
        <v>#N/A</v>
      </c>
      <c r="I41" s="148" t="e">
        <v>#N/A</v>
      </c>
      <c r="J41" s="148" t="e">
        <v>#N/A</v>
      </c>
      <c r="K41" s="148">
        <v>0.48722139443278661</v>
      </c>
      <c r="L41" s="148">
        <v>0.18116873104795189</v>
      </c>
      <c r="M41" s="148">
        <v>0.22703193582563949</v>
      </c>
      <c r="N41" s="148" t="e">
        <v>#N/A</v>
      </c>
      <c r="O41" s="148">
        <v>3.6695717442975687E-2</v>
      </c>
      <c r="P41" s="148" t="e">
        <v>#N/A</v>
      </c>
      <c r="Q41" s="148">
        <v>0.88632381737606925</v>
      </c>
      <c r="R41" s="148" t="e">
        <v>#N/A</v>
      </c>
      <c r="S41" s="148">
        <v>5.7505537570284544E-2</v>
      </c>
      <c r="T41" s="148" t="e">
        <v>#N/A</v>
      </c>
      <c r="U41" s="148">
        <v>0.38369502434194241</v>
      </c>
    </row>
    <row r="42" spans="1:22" x14ac:dyDescent="0.2">
      <c r="A42" s="125" t="s">
        <v>160</v>
      </c>
      <c r="B42" s="138"/>
      <c r="C42" s="138"/>
      <c r="D42" s="138"/>
      <c r="E42" s="138"/>
      <c r="F42" s="166"/>
      <c r="G42" s="138"/>
      <c r="H42" s="138"/>
      <c r="I42" s="166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</row>
    <row r="43" spans="1:22" x14ac:dyDescent="0.2">
      <c r="A43" s="125" t="s">
        <v>194</v>
      </c>
      <c r="B43" s="137">
        <v>34.350212899398898</v>
      </c>
      <c r="C43" s="137">
        <v>35.442035117162682</v>
      </c>
      <c r="D43" s="137">
        <v>51.00624033515755</v>
      </c>
      <c r="E43" s="137">
        <v>46.835075493612081</v>
      </c>
      <c r="F43" s="137">
        <v>60.205320675571251</v>
      </c>
      <c r="G43" s="137">
        <v>12.156783377184107</v>
      </c>
      <c r="H43" s="137">
        <v>32.689335394126736</v>
      </c>
      <c r="I43" s="137">
        <v>29.825457641549598</v>
      </c>
      <c r="J43" s="137">
        <v>4.2016374028113894</v>
      </c>
      <c r="K43" s="137">
        <v>19.359445650324556</v>
      </c>
      <c r="L43" s="137">
        <v>64.302050675849316</v>
      </c>
      <c r="M43" s="137">
        <v>44.184590011638647</v>
      </c>
      <c r="N43" s="137">
        <v>27.294148278331054</v>
      </c>
      <c r="O43" s="137">
        <v>46.315833368083062</v>
      </c>
      <c r="P43" s="137">
        <v>63.608384134272825</v>
      </c>
      <c r="Q43" s="137">
        <v>37.399331576390217</v>
      </c>
      <c r="R43" s="137">
        <v>17.918712181755907</v>
      </c>
      <c r="S43" s="137">
        <v>20.593371954336341</v>
      </c>
      <c r="T43" s="137">
        <v>0.54127461441458913</v>
      </c>
      <c r="U43" s="137">
        <v>14.423632312897103</v>
      </c>
    </row>
    <row r="44" spans="1:22" x14ac:dyDescent="0.2">
      <c r="A44" s="125" t="s">
        <v>195</v>
      </c>
      <c r="B44" s="148">
        <v>0.205456420796512</v>
      </c>
      <c r="C44" s="148">
        <v>0.33354507077577944</v>
      </c>
      <c r="D44" s="148" t="e">
        <v>#N/A</v>
      </c>
      <c r="E44" s="148">
        <v>0.20325203252032523</v>
      </c>
      <c r="F44" s="148" t="e">
        <v>#N/A</v>
      </c>
      <c r="G44" s="148" t="e">
        <v>#N/A</v>
      </c>
      <c r="H44" s="148">
        <v>7.0254320640719403E-2</v>
      </c>
      <c r="I44" s="148">
        <v>0.83912776122226951</v>
      </c>
      <c r="J44" s="148" t="e">
        <v>#N/A</v>
      </c>
      <c r="K44" s="148">
        <v>0.30161324417267743</v>
      </c>
      <c r="L44" s="148">
        <v>0.10664542324099295</v>
      </c>
      <c r="M44" s="148">
        <v>3.0270924776751931E-2</v>
      </c>
      <c r="N44" s="148" t="e">
        <v>#N/A</v>
      </c>
      <c r="O44" s="148" t="e">
        <v>#N/A</v>
      </c>
      <c r="P44" s="148" t="e">
        <v>#N/A</v>
      </c>
      <c r="Q44" s="148" t="e">
        <v>#N/A</v>
      </c>
      <c r="R44" s="148" t="e">
        <v>#N/A</v>
      </c>
      <c r="S44" s="148" t="e">
        <v>#N/A</v>
      </c>
      <c r="T44" s="148" t="e">
        <v>#N/A</v>
      </c>
      <c r="U44" s="148" t="e">
        <v>#N/A</v>
      </c>
      <c r="V44" s="1"/>
    </row>
    <row r="45" spans="1:22" x14ac:dyDescent="0.2">
      <c r="A45" s="125" t="s">
        <v>196</v>
      </c>
      <c r="B45" s="148">
        <v>1.4168105516493563</v>
      </c>
      <c r="C45" s="148">
        <v>3.3068544332429348</v>
      </c>
      <c r="D45" s="148" t="e">
        <v>#N/A</v>
      </c>
      <c r="E45" s="148">
        <v>4.4388792102206738</v>
      </c>
      <c r="F45" s="148">
        <v>0.69544099790263825</v>
      </c>
      <c r="G45" s="148">
        <v>3.0560615260068813</v>
      </c>
      <c r="H45" s="148">
        <v>2.7258676408599127</v>
      </c>
      <c r="I45" s="148" t="e">
        <v>#N/A</v>
      </c>
      <c r="J45" s="148">
        <v>5.1490654446218016E-3</v>
      </c>
      <c r="K45" s="148" t="e">
        <v>#N/A</v>
      </c>
      <c r="L45" s="148">
        <v>0.29166880814102891</v>
      </c>
      <c r="M45" s="148">
        <v>0.56131688961028792</v>
      </c>
      <c r="N45" s="148">
        <v>1.4788778233417952</v>
      </c>
      <c r="O45" s="148" t="e">
        <v>#N/A</v>
      </c>
      <c r="P45" s="148" t="e">
        <v>#N/A</v>
      </c>
      <c r="Q45" s="148">
        <v>0.72142636298052154</v>
      </c>
      <c r="R45" s="148">
        <v>0.48521520721543554</v>
      </c>
      <c r="S45" s="148">
        <v>7.8803884818538075E-2</v>
      </c>
      <c r="T45" s="148" t="e">
        <v>#N/A</v>
      </c>
      <c r="U45" s="148">
        <v>0.35068900074263554</v>
      </c>
      <c r="V45" s="1"/>
    </row>
    <row r="46" spans="1:22" x14ac:dyDescent="0.2">
      <c r="A46" s="125" t="s">
        <v>197</v>
      </c>
      <c r="B46" s="148">
        <v>1.4935072295119749</v>
      </c>
      <c r="C46" s="148">
        <v>1.1187706414706924</v>
      </c>
      <c r="D46" s="148">
        <v>1.2370998343953234</v>
      </c>
      <c r="E46" s="148">
        <v>3.5895760743321721</v>
      </c>
      <c r="F46" s="148">
        <v>0.48570482393200137</v>
      </c>
      <c r="G46" s="148" t="e">
        <v>#N/A</v>
      </c>
      <c r="H46" s="148">
        <v>1.9507283031239755</v>
      </c>
      <c r="I46" s="148" t="e">
        <v>#N/A</v>
      </c>
      <c r="J46" s="148" t="e">
        <v>#N/A</v>
      </c>
      <c r="K46" s="148">
        <v>1.8246312326959069</v>
      </c>
      <c r="L46" s="148">
        <v>0.56920388549108292</v>
      </c>
      <c r="M46" s="148">
        <v>1.4172533832977563</v>
      </c>
      <c r="N46" s="148" t="e">
        <v>#N/A</v>
      </c>
      <c r="O46" s="148">
        <v>0.31691755973479008</v>
      </c>
      <c r="P46" s="148" t="e">
        <v>#N/A</v>
      </c>
      <c r="Q46" s="148">
        <v>4.3270858791831683</v>
      </c>
      <c r="R46" s="148">
        <v>7.99177988354835E-2</v>
      </c>
      <c r="S46" s="148">
        <v>1.446157778156415</v>
      </c>
      <c r="T46" s="148" t="e">
        <v>#N/A</v>
      </c>
      <c r="U46" s="148">
        <v>0.30943147124350195</v>
      </c>
      <c r="V46" s="1"/>
    </row>
    <row r="47" spans="1:22" x14ac:dyDescent="0.2">
      <c r="A47" s="125" t="s">
        <v>198</v>
      </c>
      <c r="B47" s="148">
        <v>1.2903932688275233</v>
      </c>
      <c r="C47" s="148">
        <v>2.7785265417962677</v>
      </c>
      <c r="D47" s="148">
        <v>2.27020980248078</v>
      </c>
      <c r="E47" s="148">
        <v>0.94729965156794427</v>
      </c>
      <c r="F47" s="148" t="e">
        <v>#N/A</v>
      </c>
      <c r="G47" s="148" t="e">
        <v>#N/A</v>
      </c>
      <c r="H47" s="148">
        <v>0.34190436045150108</v>
      </c>
      <c r="I47" s="148" t="e">
        <v>#N/A</v>
      </c>
      <c r="J47" s="148" t="e">
        <v>#N/A</v>
      </c>
      <c r="K47" s="148">
        <v>0.96877142871873656</v>
      </c>
      <c r="L47" s="148">
        <v>0.19273269260420414</v>
      </c>
      <c r="M47" s="148">
        <v>0.44571327171286462</v>
      </c>
      <c r="N47" s="148" t="e">
        <v>#N/A</v>
      </c>
      <c r="O47" s="148" t="e">
        <v>#N/A</v>
      </c>
      <c r="P47" s="148" t="e">
        <v>#N/A</v>
      </c>
      <c r="Q47" s="148">
        <v>0.2576522724930434</v>
      </c>
      <c r="R47" s="148">
        <v>1.1416828405069072E-2</v>
      </c>
      <c r="S47" s="148" t="e">
        <v>#N/A</v>
      </c>
      <c r="T47" s="148" t="e">
        <v>#N/A</v>
      </c>
      <c r="U47" s="148">
        <v>2.0752537338064196</v>
      </c>
      <c r="V47" s="1"/>
    </row>
    <row r="48" spans="1:22" x14ac:dyDescent="0.2">
      <c r="A48" s="125" t="s">
        <v>199</v>
      </c>
      <c r="B48" s="148">
        <v>28.603629301909105</v>
      </c>
      <c r="C48" s="148">
        <v>27.175836616826327</v>
      </c>
      <c r="D48" s="148">
        <v>42.833485046226741</v>
      </c>
      <c r="E48" s="148">
        <v>34.175377468060397</v>
      </c>
      <c r="F48" s="148">
        <v>55.396107002244541</v>
      </c>
      <c r="G48" s="148" t="e">
        <v>#N/A</v>
      </c>
      <c r="H48" s="148">
        <v>27.359374268184162</v>
      </c>
      <c r="I48" s="148" t="e">
        <v>#N/A</v>
      </c>
      <c r="J48" s="148" t="e">
        <v>#N/A</v>
      </c>
      <c r="K48" s="148">
        <v>14.190774243775683</v>
      </c>
      <c r="L48" s="148">
        <v>62.776892635041371</v>
      </c>
      <c r="M48" s="148">
        <v>39.74076606316185</v>
      </c>
      <c r="N48" s="148" t="e">
        <v>#N/A</v>
      </c>
      <c r="O48" s="148">
        <v>45.273341395271252</v>
      </c>
      <c r="P48" s="148" t="e">
        <v>#N/A</v>
      </c>
      <c r="Q48" s="148">
        <v>26.719276806878579</v>
      </c>
      <c r="R48" s="148">
        <v>17.073866879780798</v>
      </c>
      <c r="S48" s="148">
        <v>17.609473504856023</v>
      </c>
      <c r="T48" s="148">
        <v>6.2081676205257542E-2</v>
      </c>
      <c r="U48" s="148">
        <v>10.908490799570922</v>
      </c>
      <c r="V48" s="1"/>
    </row>
    <row r="49" spans="1:21" x14ac:dyDescent="0.2">
      <c r="A49" s="125" t="s">
        <v>160</v>
      </c>
      <c r="B49" s="138"/>
      <c r="C49" s="138"/>
      <c r="D49" s="138"/>
      <c r="E49" s="138"/>
      <c r="F49" s="166"/>
      <c r="G49" s="138"/>
      <c r="H49" s="138"/>
      <c r="I49" s="166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</row>
    <row r="50" spans="1:21" x14ac:dyDescent="0.2">
      <c r="A50" s="125" t="s">
        <v>165</v>
      </c>
      <c r="B50" s="137">
        <v>13.649212820057505</v>
      </c>
      <c r="C50" s="137">
        <v>22.946635132632803</v>
      </c>
      <c r="D50" s="137">
        <v>22.988341869468421</v>
      </c>
      <c r="E50" s="137">
        <v>16.536004645760745</v>
      </c>
      <c r="F50" s="137">
        <v>14.431320601979616</v>
      </c>
      <c r="G50" s="137">
        <v>34.64885650678</v>
      </c>
      <c r="H50" s="137">
        <v>22.830312397545782</v>
      </c>
      <c r="I50" s="137" t="e">
        <v>#N/A</v>
      </c>
      <c r="J50" s="137" t="e">
        <v>#N/A</v>
      </c>
      <c r="K50" s="137">
        <v>18.21022185329738</v>
      </c>
      <c r="L50" s="137">
        <v>5.5905329701392814</v>
      </c>
      <c r="M50" s="137">
        <v>8.2047253957401498</v>
      </c>
      <c r="N50" s="137" t="e">
        <v>#N/A</v>
      </c>
      <c r="O50" s="137" t="e">
        <v>#N/A</v>
      </c>
      <c r="P50" s="137" t="e">
        <v>#N/A</v>
      </c>
      <c r="Q50" s="137">
        <v>9.8261215235346953</v>
      </c>
      <c r="R50" s="137">
        <v>15.407009932640712</v>
      </c>
      <c r="S50" s="137">
        <v>3.3821775430226615</v>
      </c>
      <c r="T50" s="137" t="e">
        <v>#N/A</v>
      </c>
      <c r="U50" s="137">
        <v>4.6043402921033083</v>
      </c>
    </row>
    <row r="51" spans="1:21" x14ac:dyDescent="0.2">
      <c r="A51" s="125" t="s">
        <v>238</v>
      </c>
      <c r="B51" s="148">
        <v>6.6758601929129249</v>
      </c>
      <c r="C51" s="148">
        <v>13.979827906682388</v>
      </c>
      <c r="D51" s="148">
        <v>10.086531185224992</v>
      </c>
      <c r="E51" s="148">
        <v>5.5676538908246229</v>
      </c>
      <c r="F51" s="148">
        <v>8.0141295948780229</v>
      </c>
      <c r="G51" s="148">
        <v>23.504014032247184</v>
      </c>
      <c r="H51" s="148">
        <v>14.626949557397781</v>
      </c>
      <c r="I51" s="148">
        <v>23.953455371079894</v>
      </c>
      <c r="J51" s="148" t="e">
        <v>#N/A</v>
      </c>
      <c r="K51" s="148">
        <v>6.9169970663600697</v>
      </c>
      <c r="L51" s="148">
        <v>0.55121550084802384</v>
      </c>
      <c r="M51" s="148">
        <v>3.5210826552820151</v>
      </c>
      <c r="N51" s="148">
        <v>2.0412679815140269</v>
      </c>
      <c r="O51" s="148" t="e">
        <v>#N/A</v>
      </c>
      <c r="P51" s="148" t="e">
        <v>#N/A</v>
      </c>
      <c r="Q51" s="148">
        <v>1.644557647855597</v>
      </c>
      <c r="R51" s="148" t="e">
        <v>#N/A</v>
      </c>
      <c r="S51" s="148">
        <v>1.1245527347077866</v>
      </c>
      <c r="T51" s="148">
        <v>1.3580366669900087E-2</v>
      </c>
      <c r="U51" s="148">
        <v>1.5306543444178562</v>
      </c>
    </row>
    <row r="52" spans="1:21" x14ac:dyDescent="0.2">
      <c r="A52" s="125" t="s">
        <v>201</v>
      </c>
      <c r="B52" s="148">
        <v>0.2918251920250568</v>
      </c>
      <c r="C52" s="148">
        <v>0.15938907106643008</v>
      </c>
      <c r="D52" s="148">
        <v>0.22811769995942136</v>
      </c>
      <c r="E52" s="148" t="e">
        <v>#N/A</v>
      </c>
      <c r="F52" s="148">
        <v>0.3348419619531221</v>
      </c>
      <c r="G52" s="148" t="e">
        <v>#N/A</v>
      </c>
      <c r="H52" s="148">
        <v>0.21310477261018221</v>
      </c>
      <c r="I52" s="148" t="e">
        <v>#N/A</v>
      </c>
      <c r="J52" s="148" t="e">
        <v>#N/A</v>
      </c>
      <c r="K52" s="148">
        <v>1.6055104997499445</v>
      </c>
      <c r="L52" s="148">
        <v>0.10407565400627024</v>
      </c>
      <c r="M52" s="148">
        <v>-0.23251201703522387</v>
      </c>
      <c r="N52" s="148" t="e">
        <v>#N/A</v>
      </c>
      <c r="O52" s="148">
        <v>0.33276343772152955</v>
      </c>
      <c r="P52" s="148" t="e">
        <v>#N/A</v>
      </c>
      <c r="Q52" s="148">
        <v>0.33862870099085701</v>
      </c>
      <c r="R52" s="148">
        <v>1.5241465920767212</v>
      </c>
      <c r="S52" s="148" t="e">
        <v>#N/A</v>
      </c>
      <c r="T52" s="148" t="e">
        <v>#N/A</v>
      </c>
      <c r="U52" s="148">
        <v>0.29292845944384849</v>
      </c>
    </row>
    <row r="53" spans="1:21" x14ac:dyDescent="0.2">
      <c r="A53" s="125" t="s">
        <v>202</v>
      </c>
      <c r="B53" s="148">
        <v>1.3117020995243294</v>
      </c>
      <c r="C53" s="148">
        <v>2.3186421926310685</v>
      </c>
      <c r="D53" s="148">
        <v>1.6867549160461059</v>
      </c>
      <c r="E53" s="148">
        <v>1.5497967479674797</v>
      </c>
      <c r="F53" s="148">
        <v>0.45258858593663759</v>
      </c>
      <c r="G53" s="148">
        <v>6.6315860487080895</v>
      </c>
      <c r="H53" s="148">
        <v>3.8991147955599272</v>
      </c>
      <c r="I53" s="148">
        <v>1.9365214512085522</v>
      </c>
      <c r="J53" s="148" t="e">
        <v>#N/A</v>
      </c>
      <c r="K53" s="148">
        <v>0.74552607021143869</v>
      </c>
      <c r="L53" s="148">
        <v>1.6035360024669785</v>
      </c>
      <c r="M53" s="148">
        <v>1.0774883483035234</v>
      </c>
      <c r="N53" s="148" t="e">
        <v>#N/A</v>
      </c>
      <c r="O53" s="148" t="e">
        <v>#N/A</v>
      </c>
      <c r="P53" s="148" t="e">
        <v>#N/A</v>
      </c>
      <c r="Q53" s="148">
        <v>1.323596531264263</v>
      </c>
      <c r="R53" s="148">
        <v>4.5381892910149562</v>
      </c>
      <c r="S53" s="148" t="e">
        <v>#N/A</v>
      </c>
      <c r="T53" s="148" t="e">
        <v>#N/A</v>
      </c>
      <c r="U53" s="148">
        <v>0.20216189454575459</v>
      </c>
    </row>
    <row r="54" spans="1:21" x14ac:dyDescent="0.2">
      <c r="A54" s="125" t="s">
        <v>166</v>
      </c>
      <c r="B54" s="148">
        <v>1.1048855405982341</v>
      </c>
      <c r="C54" s="148">
        <v>1.6206118196372026</v>
      </c>
      <c r="D54" s="148" t="e">
        <v>#N/A</v>
      </c>
      <c r="E54" s="148">
        <v>6.2245934959349594</v>
      </c>
      <c r="F54" s="148" t="e">
        <v>#N/A</v>
      </c>
      <c r="G54" s="148">
        <v>1.6865681710854754E-2</v>
      </c>
      <c r="H54" s="148">
        <v>0.59247810407006696</v>
      </c>
      <c r="I54" s="148">
        <v>2.7075351213282248</v>
      </c>
      <c r="J54" s="148" t="e">
        <v>#N/A</v>
      </c>
      <c r="K54" s="148" t="e">
        <v>#N/A</v>
      </c>
      <c r="L54" s="148">
        <v>0.26854088502852441</v>
      </c>
      <c r="M54" s="148">
        <v>0.58793442691398357</v>
      </c>
      <c r="N54" s="148">
        <v>9.2429863958862199E-2</v>
      </c>
      <c r="O54" s="148">
        <v>0.26103998999207706</v>
      </c>
      <c r="P54" s="148">
        <v>1.3716253661626159</v>
      </c>
      <c r="Q54" s="148">
        <v>0.49469236318664334</v>
      </c>
      <c r="R54" s="148">
        <v>0.84484530197511143</v>
      </c>
      <c r="S54" s="148">
        <v>0.17677628216050434</v>
      </c>
      <c r="T54" s="148" t="e">
        <v>#N/A</v>
      </c>
      <c r="U54" s="148" t="e">
        <v>#N/A</v>
      </c>
    </row>
    <row r="55" spans="1:21" x14ac:dyDescent="0.2">
      <c r="A55" s="125" t="s">
        <v>203</v>
      </c>
      <c r="B55" s="148">
        <v>0.88665893402952256</v>
      </c>
      <c r="C55" s="148">
        <v>1.1811198957407958</v>
      </c>
      <c r="D55" s="148">
        <v>2.6233535495333458</v>
      </c>
      <c r="E55" s="148" t="e">
        <v>#N/A</v>
      </c>
      <c r="F55" s="148" t="e">
        <v>#N/A</v>
      </c>
      <c r="G55" s="148">
        <v>1.3391351278418675</v>
      </c>
      <c r="H55" s="148">
        <v>1.9811718420682873</v>
      </c>
      <c r="I55" s="148" t="e">
        <v>#N/A</v>
      </c>
      <c r="J55" s="148" t="e">
        <v>#N/A</v>
      </c>
      <c r="K55" s="148">
        <v>1.2043906639100419</v>
      </c>
      <c r="L55" s="148">
        <v>0.1516163848486406</v>
      </c>
      <c r="M55" s="148">
        <v>0.95353413046768576</v>
      </c>
      <c r="N55" s="148" t="e">
        <v>#N/A</v>
      </c>
      <c r="O55" s="148" t="e">
        <v>#N/A</v>
      </c>
      <c r="P55" s="148">
        <v>2.7313751880294515</v>
      </c>
      <c r="Q55" s="148" t="e">
        <v>#N/A</v>
      </c>
      <c r="R55" s="148">
        <v>1.2958100239753396</v>
      </c>
      <c r="S55" s="148" t="e">
        <v>#N/A</v>
      </c>
      <c r="T55" s="148" t="e">
        <v>#N/A</v>
      </c>
      <c r="U55" s="148" t="e">
        <v>#N/A</v>
      </c>
    </row>
    <row r="56" spans="1:21" x14ac:dyDescent="0.2">
      <c r="A56" s="125" t="s">
        <v>167</v>
      </c>
      <c r="B56" s="148">
        <v>0.49123655446786485</v>
      </c>
      <c r="C56" s="148" t="e">
        <v>#N/A</v>
      </c>
      <c r="D56" s="148" t="e">
        <v>#N/A</v>
      </c>
      <c r="E56" s="148" t="e">
        <v>#N/A</v>
      </c>
      <c r="F56" s="148">
        <v>0.39739485594436474</v>
      </c>
      <c r="G56" s="148">
        <v>1.1536126290224651</v>
      </c>
      <c r="H56" s="148">
        <v>0.25525736499461382</v>
      </c>
      <c r="I56" s="148" t="e">
        <v>#N/A</v>
      </c>
      <c r="J56" s="148" t="e">
        <v>#N/A</v>
      </c>
      <c r="K56" s="148">
        <v>0.42483643281758332</v>
      </c>
      <c r="L56" s="148">
        <v>0.17088965410906101</v>
      </c>
      <c r="M56" s="148">
        <v>0.44858379044169455</v>
      </c>
      <c r="N56" s="148" t="e">
        <v>#N/A</v>
      </c>
      <c r="O56" s="148" t="e">
        <v>#N/A</v>
      </c>
      <c r="P56" s="148">
        <v>0.22464571292850921</v>
      </c>
      <c r="Q56" s="148">
        <v>1.5694704141576243</v>
      </c>
      <c r="R56" s="148">
        <v>0.159835597670967</v>
      </c>
      <c r="S56" s="148" t="e">
        <v>#N/A</v>
      </c>
      <c r="T56" s="148" t="e">
        <v>#N/A</v>
      </c>
      <c r="U56" s="148" t="e">
        <v>#N/A</v>
      </c>
    </row>
    <row r="57" spans="1:21" x14ac:dyDescent="0.2">
      <c r="A57" s="125" t="s">
        <v>204</v>
      </c>
      <c r="B57" s="148">
        <v>1.0413368646549217</v>
      </c>
      <c r="C57" s="148" t="e">
        <v>#N/A</v>
      </c>
      <c r="D57" s="148">
        <v>2.2055033395115209</v>
      </c>
      <c r="E57" s="148" t="e">
        <v>#N/A</v>
      </c>
      <c r="F57" s="148">
        <v>1.0854766898480332</v>
      </c>
      <c r="G57" s="148" t="e">
        <v>#N/A</v>
      </c>
      <c r="H57" s="148">
        <v>0.18734485504191842</v>
      </c>
      <c r="I57" s="148" t="e">
        <v>#N/A</v>
      </c>
      <c r="J57" s="148" t="e">
        <v>#N/A</v>
      </c>
      <c r="K57" s="148">
        <v>2.3500054135710489</v>
      </c>
      <c r="L57" s="148">
        <v>0.11306984632779976</v>
      </c>
      <c r="M57" s="148">
        <v>1.1184584792513688</v>
      </c>
      <c r="N57" s="148" t="e">
        <v>#N/A</v>
      </c>
      <c r="O57" s="148" t="e">
        <v>#N/A</v>
      </c>
      <c r="P57" s="148" t="e">
        <v>#N/A</v>
      </c>
      <c r="Q57" s="148">
        <v>2.3380103355368735</v>
      </c>
      <c r="R57" s="148">
        <v>3.6419682612170337</v>
      </c>
      <c r="S57" s="148">
        <v>1.5398705060487305</v>
      </c>
      <c r="T57" s="148" t="e">
        <v>#N/A</v>
      </c>
      <c r="U57" s="148">
        <v>1.1882168495750474</v>
      </c>
    </row>
    <row r="58" spans="1:21" x14ac:dyDescent="0.2">
      <c r="A58" s="125" t="s">
        <v>239</v>
      </c>
      <c r="B58" s="148">
        <v>0.43071040770140434</v>
      </c>
      <c r="C58" s="148" t="e">
        <v>#N/A</v>
      </c>
      <c r="D58" s="148" t="e">
        <v>#N/A</v>
      </c>
      <c r="E58" s="148" t="e">
        <v>#N/A</v>
      </c>
      <c r="F58" s="148">
        <v>5.1514147992788022E-2</v>
      </c>
      <c r="G58" s="148" t="e">
        <v>#N/A</v>
      </c>
      <c r="H58" s="148">
        <v>0.33722073907545314</v>
      </c>
      <c r="I58" s="148" t="e">
        <v>#N/A</v>
      </c>
      <c r="J58" s="148" t="e">
        <v>#N/A</v>
      </c>
      <c r="K58" s="148" t="e">
        <v>#N/A</v>
      </c>
      <c r="L58" s="148">
        <v>1.3851056175155469</v>
      </c>
      <c r="M58" s="148">
        <v>8.4810780624520493E-2</v>
      </c>
      <c r="N58" s="148" t="e">
        <v>#N/A</v>
      </c>
      <c r="O58" s="148" t="e">
        <v>#N/A</v>
      </c>
      <c r="P58" s="148">
        <v>2.9688860739450558E-3</v>
      </c>
      <c r="Q58" s="148" t="e">
        <v>#N/A</v>
      </c>
      <c r="R58" s="148" t="e">
        <v>#N/A</v>
      </c>
      <c r="S58" s="148" t="e">
        <v>#N/A</v>
      </c>
      <c r="T58" s="148">
        <v>0</v>
      </c>
      <c r="U58" s="148">
        <v>0.38369502434194241</v>
      </c>
    </row>
    <row r="59" spans="1:21" x14ac:dyDescent="0.2">
      <c r="A59" s="125"/>
      <c r="B59" s="138"/>
      <c r="C59" s="138"/>
      <c r="D59" s="138"/>
      <c r="E59" s="138"/>
      <c r="F59" s="166"/>
      <c r="G59" s="138"/>
      <c r="H59" s="139"/>
      <c r="I59" s="166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/>
    </row>
    <row r="60" spans="1:21" x14ac:dyDescent="0.2">
      <c r="A60" s="125" t="s">
        <v>205</v>
      </c>
      <c r="B60" s="137">
        <v>1.50892212831392</v>
      </c>
      <c r="C60" s="137">
        <v>0.73623687091126011</v>
      </c>
      <c r="D60" s="137">
        <v>1.3632226011998114</v>
      </c>
      <c r="E60" s="137" t="e">
        <v>#N/A</v>
      </c>
      <c r="F60" s="137">
        <v>0.50410273392942562</v>
      </c>
      <c r="G60" s="137">
        <v>1.2750455373406193</v>
      </c>
      <c r="H60" s="137">
        <v>0.27165003981078167</v>
      </c>
      <c r="I60" s="137">
        <v>0.1277139208173691</v>
      </c>
      <c r="J60" s="137" t="e">
        <v>#N/A</v>
      </c>
      <c r="K60" s="137">
        <v>3.1419335213475152</v>
      </c>
      <c r="L60" s="137">
        <v>0.27239553888060852</v>
      </c>
      <c r="M60" s="137">
        <v>1.768500493207309</v>
      </c>
      <c r="N60" s="137" t="e">
        <v>#N/A</v>
      </c>
      <c r="O60" s="137" t="e">
        <v>#N/A</v>
      </c>
      <c r="P60" s="137" t="e">
        <v>#N/A</v>
      </c>
      <c r="Q60" s="137">
        <v>6.3603303838282708</v>
      </c>
      <c r="R60" s="137">
        <v>5.1318643680785483</v>
      </c>
      <c r="S60" s="137">
        <v>0.94138694837280634</v>
      </c>
      <c r="T60" s="137" t="e">
        <v>#N/A</v>
      </c>
      <c r="U60" s="137">
        <v>-3.3006023599306877E-2</v>
      </c>
    </row>
    <row r="61" spans="1:21" x14ac:dyDescent="0.2">
      <c r="A61" s="125" t="s">
        <v>206</v>
      </c>
      <c r="B61" s="148">
        <v>1.4319987607630373</v>
      </c>
      <c r="C61" s="148" t="e">
        <v>#N/A</v>
      </c>
      <c r="D61" s="148">
        <v>1.2392932738180102</v>
      </c>
      <c r="E61" s="148" t="e">
        <v>#N/A</v>
      </c>
      <c r="F61" s="148">
        <v>0.50410273392942562</v>
      </c>
      <c r="G61" s="148" t="e">
        <v>#N/A</v>
      </c>
      <c r="H61" s="148" t="e">
        <v>#N/A</v>
      </c>
      <c r="I61" s="148">
        <v>0.1277139208173691</v>
      </c>
      <c r="J61" s="148" t="e">
        <v>#N/A</v>
      </c>
      <c r="K61" s="148" t="e">
        <v>#N/A</v>
      </c>
      <c r="L61" s="148" t="e">
        <v>#N/A</v>
      </c>
      <c r="M61" s="148">
        <v>1.7350980934536515</v>
      </c>
      <c r="N61" s="148" t="e">
        <v>#N/A</v>
      </c>
      <c r="O61" s="148" t="e">
        <v>#N/A</v>
      </c>
      <c r="P61" s="148" t="e">
        <v>#N/A</v>
      </c>
      <c r="Q61" s="148" t="e">
        <v>#N/A</v>
      </c>
      <c r="R61" s="148" t="e">
        <v>#N/A</v>
      </c>
      <c r="S61" s="148">
        <v>0.84341455103084007</v>
      </c>
      <c r="T61" s="148" t="e">
        <v>#N/A</v>
      </c>
      <c r="U61" s="148" t="e">
        <v>#N/A</v>
      </c>
    </row>
    <row r="62" spans="1:21" x14ac:dyDescent="0.2">
      <c r="A62" s="125" t="s">
        <v>160</v>
      </c>
      <c r="B62" s="138"/>
      <c r="C62" s="138"/>
      <c r="D62" s="138"/>
      <c r="E62" s="138"/>
      <c r="F62" s="166"/>
      <c r="G62" s="138"/>
      <c r="H62" s="138"/>
      <c r="I62" s="166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  <c r="U62" s="138"/>
    </row>
    <row r="63" spans="1:21" x14ac:dyDescent="0.2">
      <c r="A63" s="125"/>
      <c r="B63" s="137"/>
      <c r="C63" s="137"/>
      <c r="D63" s="139"/>
      <c r="E63" s="137"/>
      <c r="F63" s="166"/>
      <c r="G63" s="140"/>
      <c r="H63" s="137"/>
      <c r="I63" s="166"/>
      <c r="J63" s="137"/>
      <c r="K63" s="137"/>
      <c r="L63" s="137"/>
      <c r="M63" s="137"/>
      <c r="N63" s="137"/>
      <c r="O63" s="137"/>
      <c r="P63" s="137"/>
      <c r="Q63" s="137"/>
      <c r="R63" s="137"/>
      <c r="S63" s="137"/>
      <c r="T63" s="137"/>
      <c r="U63" s="137"/>
    </row>
    <row r="64" spans="1:21" x14ac:dyDescent="0.2">
      <c r="A64" s="133"/>
      <c r="B64" s="141"/>
      <c r="C64" s="141"/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33"/>
      <c r="S64" s="133"/>
      <c r="T64" s="133"/>
      <c r="U64" s="133"/>
    </row>
    <row r="65" spans="1:1" x14ac:dyDescent="0.2">
      <c r="A65" s="121" t="s">
        <v>240</v>
      </c>
    </row>
    <row r="66" spans="1:1" x14ac:dyDescent="0.2">
      <c r="A66" s="146" t="s">
        <v>144</v>
      </c>
    </row>
    <row r="67" spans="1:1" x14ac:dyDescent="0.2">
      <c r="A67" s="121" t="s">
        <v>215</v>
      </c>
    </row>
  </sheetData>
  <conditionalFormatting sqref="B11:U61">
    <cfRule type="cellIs" dxfId="5" priority="2" operator="lessThan">
      <formula>0</formula>
    </cfRule>
  </conditionalFormatting>
  <pageMargins left="0.51181102362204722" right="0.51181102362204722" top="0.51181102362204722" bottom="0.31496062992125984" header="0" footer="0"/>
  <pageSetup paperSize="9" scale="47" orientation="landscape" r:id="rId1"/>
  <headerFooter alignWithMargins="0">
    <oddHeader>&amp;R&amp;P von &amp;N —    &amp;D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F7020-C2AF-4549-8140-2073EFDA1402}">
  <sheetPr>
    <pageSetUpPr fitToPage="1"/>
  </sheetPr>
  <dimension ref="A1:AQ67"/>
  <sheetViews>
    <sheetView zoomScale="87" zoomScaleNormal="87" workbookViewId="0">
      <selection activeCell="A90" sqref="A1:XFD90"/>
    </sheetView>
  </sheetViews>
  <sheetFormatPr baseColWidth="10" defaultRowHeight="15" x14ac:dyDescent="0.2"/>
  <cols>
    <col min="1" max="1" width="25.6640625" style="121" customWidth="1"/>
    <col min="2" max="10" width="9.6640625" style="121" customWidth="1"/>
    <col min="11" max="11" width="10.6640625" style="121" customWidth="1"/>
    <col min="12" max="21" width="9.6640625" style="121" customWidth="1"/>
    <col min="22" max="256" width="9.6640625" customWidth="1"/>
  </cols>
  <sheetData>
    <row r="1" spans="1:22" x14ac:dyDescent="0.2">
      <c r="A1" s="120" t="s">
        <v>235</v>
      </c>
    </row>
    <row r="2" spans="1:22" x14ac:dyDescent="0.2">
      <c r="A2" s="120" t="s">
        <v>267</v>
      </c>
    </row>
    <row r="3" spans="1:22" x14ac:dyDescent="0.2">
      <c r="A3" s="120" t="s">
        <v>266</v>
      </c>
    </row>
    <row r="4" spans="1:22" x14ac:dyDescent="0.2">
      <c r="A4" s="120" t="s">
        <v>8</v>
      </c>
    </row>
    <row r="5" spans="1:22" x14ac:dyDescent="0.2">
      <c r="A5" s="122" t="s">
        <v>160</v>
      </c>
      <c r="B5" s="123" t="s">
        <v>55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42"/>
      <c r="R5" s="142"/>
      <c r="S5" s="142"/>
      <c r="T5" s="124"/>
      <c r="U5" s="124"/>
    </row>
    <row r="6" spans="1:22" x14ac:dyDescent="0.2">
      <c r="A6" s="125"/>
      <c r="B6" s="126"/>
      <c r="C6" s="127" t="s">
        <v>57</v>
      </c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7"/>
      <c r="R6" s="127"/>
      <c r="S6" s="127"/>
      <c r="T6" s="128"/>
      <c r="U6" s="128"/>
    </row>
    <row r="7" spans="1:22" x14ac:dyDescent="0.2">
      <c r="A7" s="125"/>
      <c r="B7" s="126" t="s">
        <v>209</v>
      </c>
      <c r="C7" s="129" t="s">
        <v>59</v>
      </c>
      <c r="D7" s="130"/>
      <c r="E7" s="130"/>
      <c r="F7" s="130"/>
      <c r="G7" s="130"/>
      <c r="H7" s="130"/>
      <c r="I7" s="130" t="s">
        <v>210</v>
      </c>
      <c r="J7" s="126" t="s">
        <v>210</v>
      </c>
      <c r="K7" s="126" t="s">
        <v>210</v>
      </c>
      <c r="L7" s="126" t="s">
        <v>210</v>
      </c>
      <c r="M7" s="129" t="s">
        <v>248</v>
      </c>
      <c r="N7" s="130"/>
      <c r="O7" s="130"/>
      <c r="P7" s="130"/>
      <c r="Q7" s="130"/>
      <c r="R7" s="130"/>
      <c r="S7" s="126"/>
      <c r="T7" s="126"/>
      <c r="U7" s="126"/>
    </row>
    <row r="8" spans="1:22" x14ac:dyDescent="0.2">
      <c r="A8" s="125"/>
      <c r="B8" s="131"/>
      <c r="C8" s="132"/>
      <c r="D8" s="133" t="s">
        <v>57</v>
      </c>
      <c r="E8" s="133" t="s">
        <v>57</v>
      </c>
      <c r="F8" s="133"/>
      <c r="G8" s="133"/>
      <c r="H8" s="133"/>
      <c r="I8" s="133"/>
      <c r="J8" s="131"/>
      <c r="K8" s="131"/>
      <c r="L8" s="131"/>
      <c r="M8" s="132"/>
      <c r="N8" s="133" t="s">
        <v>57</v>
      </c>
      <c r="O8" s="133" t="s">
        <v>57</v>
      </c>
      <c r="P8" s="133"/>
      <c r="Q8" s="133"/>
      <c r="R8" s="133"/>
      <c r="S8" s="131"/>
      <c r="T8" s="131"/>
      <c r="U8" s="131"/>
    </row>
    <row r="9" spans="1:22" ht="87" customHeight="1" x14ac:dyDescent="0.2">
      <c r="A9" s="134" t="s">
        <v>9</v>
      </c>
      <c r="B9" s="135" t="s">
        <v>56</v>
      </c>
      <c r="C9" s="135" t="s">
        <v>134</v>
      </c>
      <c r="D9" s="126" t="s">
        <v>61</v>
      </c>
      <c r="E9" s="126" t="s">
        <v>241</v>
      </c>
      <c r="F9" s="126" t="s">
        <v>242</v>
      </c>
      <c r="G9" s="126" t="s">
        <v>243</v>
      </c>
      <c r="H9" s="126" t="s">
        <v>63</v>
      </c>
      <c r="I9" s="126" t="s">
        <v>244</v>
      </c>
      <c r="J9" s="143" t="s">
        <v>245</v>
      </c>
      <c r="K9" s="126" t="s">
        <v>246</v>
      </c>
      <c r="L9" s="135" t="s">
        <v>247</v>
      </c>
      <c r="M9" s="135" t="s">
        <v>134</v>
      </c>
      <c r="N9" s="126" t="s">
        <v>67</v>
      </c>
      <c r="O9" s="126" t="s">
        <v>249</v>
      </c>
      <c r="P9" s="126" t="s">
        <v>250</v>
      </c>
      <c r="Q9" s="126" t="s">
        <v>251</v>
      </c>
      <c r="R9" s="126" t="s">
        <v>252</v>
      </c>
      <c r="S9" s="126" t="s">
        <v>253</v>
      </c>
      <c r="T9" s="126" t="s">
        <v>254</v>
      </c>
      <c r="U9" s="126" t="s">
        <v>255</v>
      </c>
    </row>
    <row r="10" spans="1:22" x14ac:dyDescent="0.2">
      <c r="A10" s="125"/>
      <c r="B10" s="144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22"/>
      <c r="N10" s="145"/>
      <c r="O10" s="122"/>
      <c r="P10" s="145"/>
      <c r="Q10" s="122"/>
      <c r="R10" s="145"/>
      <c r="S10" s="122"/>
      <c r="T10" s="133"/>
      <c r="U10" s="133"/>
    </row>
    <row r="11" spans="1:22" x14ac:dyDescent="0.2">
      <c r="A11" s="125" t="s">
        <v>169</v>
      </c>
      <c r="B11" s="137">
        <v>100</v>
      </c>
      <c r="C11" s="137">
        <v>100</v>
      </c>
      <c r="D11" s="137">
        <v>100</v>
      </c>
      <c r="E11" s="137">
        <v>100</v>
      </c>
      <c r="F11" s="137">
        <v>100</v>
      </c>
      <c r="G11" s="137">
        <v>100</v>
      </c>
      <c r="H11" s="137">
        <v>100</v>
      </c>
      <c r="I11" s="137">
        <v>100</v>
      </c>
      <c r="J11" s="137">
        <v>100</v>
      </c>
      <c r="K11" s="137">
        <v>100</v>
      </c>
      <c r="L11" s="137">
        <v>100</v>
      </c>
      <c r="M11" s="137">
        <v>100</v>
      </c>
      <c r="N11" s="137">
        <v>100</v>
      </c>
      <c r="O11" s="137">
        <v>100</v>
      </c>
      <c r="P11" s="137" t="e">
        <v>#DIV/0!</v>
      </c>
      <c r="Q11" s="137">
        <v>100</v>
      </c>
      <c r="R11" s="137">
        <v>100</v>
      </c>
      <c r="S11" s="137">
        <v>100</v>
      </c>
      <c r="T11" s="137">
        <v>100</v>
      </c>
      <c r="U11" s="137">
        <v>100</v>
      </c>
    </row>
    <row r="12" spans="1:22" x14ac:dyDescent="0.2">
      <c r="A12" s="125" t="s">
        <v>160</v>
      </c>
      <c r="B12" s="137"/>
      <c r="C12" s="137"/>
      <c r="D12" s="137"/>
      <c r="E12" s="137"/>
      <c r="F12" s="165"/>
      <c r="G12" s="137"/>
      <c r="H12" s="137"/>
      <c r="I12" s="165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</row>
    <row r="13" spans="1:22" x14ac:dyDescent="0.2">
      <c r="A13" s="125" t="s">
        <v>170</v>
      </c>
      <c r="B13" s="137">
        <v>49.928443006112907</v>
      </c>
      <c r="C13" s="137">
        <v>39.8150126814527</v>
      </c>
      <c r="D13" s="137">
        <v>25.224062218930214</v>
      </c>
      <c r="E13" s="137">
        <v>32.080716290257918</v>
      </c>
      <c r="F13" s="137">
        <v>27.321290721012815</v>
      </c>
      <c r="G13" s="137">
        <v>49.661714445141939</v>
      </c>
      <c r="H13" s="137">
        <v>42.784777243797897</v>
      </c>
      <c r="I13" s="137">
        <v>37.338605332923152</v>
      </c>
      <c r="J13" s="137">
        <v>90.654413399540502</v>
      </c>
      <c r="K13" s="137">
        <v>53.388436438164064</v>
      </c>
      <c r="L13" s="137">
        <v>27.038806665889759</v>
      </c>
      <c r="M13" s="137">
        <v>44.466313583168812</v>
      </c>
      <c r="N13" s="137">
        <v>60.647847194367991</v>
      </c>
      <c r="O13" s="137">
        <v>55.457021157740385</v>
      </c>
      <c r="P13" s="137" t="e">
        <v>#DIV/0!</v>
      </c>
      <c r="Q13" s="137">
        <v>44.50344845671728</v>
      </c>
      <c r="R13" s="137">
        <v>47.679561890051254</v>
      </c>
      <c r="S13" s="137">
        <v>74.33948671769474</v>
      </c>
      <c r="T13" s="137">
        <v>98.056811191055715</v>
      </c>
      <c r="U13" s="137">
        <v>81.515988420457191</v>
      </c>
    </row>
    <row r="14" spans="1:22" x14ac:dyDescent="0.2">
      <c r="A14" s="125" t="s">
        <v>161</v>
      </c>
      <c r="B14" s="137"/>
      <c r="C14" s="137"/>
      <c r="D14" s="137"/>
      <c r="E14" s="137"/>
      <c r="F14" s="165"/>
      <c r="G14" s="137"/>
      <c r="H14" s="137"/>
      <c r="I14" s="165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</row>
    <row r="15" spans="1:22" x14ac:dyDescent="0.2">
      <c r="A15" s="125" t="s">
        <v>236</v>
      </c>
      <c r="B15" s="137">
        <v>33.05760517799353</v>
      </c>
      <c r="C15" s="137">
        <v>29.426366628892126</v>
      </c>
      <c r="D15" s="137">
        <v>17.406486429289455</v>
      </c>
      <c r="E15" s="137">
        <v>21.921689162100762</v>
      </c>
      <c r="F15" s="137">
        <v>19.58622819206423</v>
      </c>
      <c r="G15" s="137">
        <v>35.202622584920135</v>
      </c>
      <c r="H15" s="137">
        <v>29.928129194267655</v>
      </c>
      <c r="I15" s="137">
        <v>31.685381058803301</v>
      </c>
      <c r="J15" s="137">
        <v>56.624422540082506</v>
      </c>
      <c r="K15" s="137">
        <v>32.856012800460242</v>
      </c>
      <c r="L15" s="137">
        <v>22.051043001981121</v>
      </c>
      <c r="M15" s="137">
        <v>16.264149451057577</v>
      </c>
      <c r="N15" s="137">
        <v>35.663407145129391</v>
      </c>
      <c r="O15" s="137">
        <v>46.356499446367472</v>
      </c>
      <c r="P15" s="137" t="e">
        <v>#DIV/0!</v>
      </c>
      <c r="Q15" s="137">
        <v>38.208375947342198</v>
      </c>
      <c r="R15" s="137">
        <v>37.786983079407428</v>
      </c>
      <c r="S15" s="137">
        <v>67.37325529040973</v>
      </c>
      <c r="T15" s="137">
        <v>96.302190601011048</v>
      </c>
      <c r="U15" s="137">
        <v>70.279173460220278</v>
      </c>
    </row>
    <row r="16" spans="1:22" x14ac:dyDescent="0.2">
      <c r="A16" s="125" t="s">
        <v>171</v>
      </c>
      <c r="B16" s="148">
        <v>2.3008270406328659</v>
      </c>
      <c r="C16" s="148">
        <v>1.4164373212454804</v>
      </c>
      <c r="D16" s="148">
        <v>3.1469234432040629</v>
      </c>
      <c r="E16" s="148" t="e">
        <v>#N/A</v>
      </c>
      <c r="F16" s="148">
        <v>0.8923884514435696</v>
      </c>
      <c r="G16" s="148">
        <v>0.55450931157145844</v>
      </c>
      <c r="H16" s="148">
        <v>0.86591332207646021</v>
      </c>
      <c r="I16" s="148" t="e">
        <v>#N/A</v>
      </c>
      <c r="J16" s="148">
        <v>0.36809209713678698</v>
      </c>
      <c r="K16" s="148">
        <v>1.1465580784927099</v>
      </c>
      <c r="L16" s="148">
        <v>0.723691877403566</v>
      </c>
      <c r="M16" s="148">
        <v>1.8821317644338851</v>
      </c>
      <c r="N16" s="148" t="e">
        <v>#N/A</v>
      </c>
      <c r="O16" s="148">
        <v>5.6859556894470656E-2</v>
      </c>
      <c r="P16" s="148" t="e">
        <v>#DIV/0!</v>
      </c>
      <c r="Q16" s="148">
        <v>2.7705661762777645</v>
      </c>
      <c r="R16" s="148">
        <v>0.4142385733342695</v>
      </c>
      <c r="S16" s="148">
        <v>2.5808194506978839</v>
      </c>
      <c r="T16" s="148" t="e">
        <v>#N/A</v>
      </c>
      <c r="U16" s="148">
        <v>5.7198948524273785</v>
      </c>
      <c r="V16" s="1"/>
    </row>
    <row r="17" spans="1:22" x14ac:dyDescent="0.2">
      <c r="A17" s="125" t="s">
        <v>172</v>
      </c>
      <c r="B17" s="148">
        <v>0.49809421071556997</v>
      </c>
      <c r="C17" s="148">
        <v>0.45523717014732074</v>
      </c>
      <c r="D17" s="148">
        <v>0.13967514946299137</v>
      </c>
      <c r="E17" s="148" t="e">
        <v>#N/A</v>
      </c>
      <c r="F17" s="148">
        <v>0.25937934228809634</v>
      </c>
      <c r="G17" s="148">
        <v>2.4412359628932134E-2</v>
      </c>
      <c r="H17" s="148">
        <v>1.2295969173485735</v>
      </c>
      <c r="I17" s="148">
        <v>4.5240271079704311E-2</v>
      </c>
      <c r="J17" s="148">
        <v>0.39032584797055264</v>
      </c>
      <c r="K17" s="148">
        <v>0.83283893353468896</v>
      </c>
      <c r="L17" s="148">
        <v>0.19694674280386898</v>
      </c>
      <c r="M17" s="148">
        <v>0.25218801239949745</v>
      </c>
      <c r="N17" s="148" t="e">
        <v>#N/A</v>
      </c>
      <c r="O17" s="148">
        <v>0.43193312518080346</v>
      </c>
      <c r="P17" s="148" t="e">
        <v>#DIV/0!</v>
      </c>
      <c r="Q17" s="148" t="e">
        <v>#N/A</v>
      </c>
      <c r="R17" s="148" t="e">
        <v>#N/A</v>
      </c>
      <c r="S17" s="148">
        <v>1.5920756416028816</v>
      </c>
      <c r="T17" s="148" t="e">
        <v>#N/A</v>
      </c>
      <c r="U17" s="148">
        <v>1.2311582870262536</v>
      </c>
      <c r="V17" s="1"/>
    </row>
    <row r="18" spans="1:22" x14ac:dyDescent="0.2">
      <c r="A18" s="125" t="s">
        <v>173</v>
      </c>
      <c r="B18" s="148">
        <v>3.5700107874865155</v>
      </c>
      <c r="C18" s="148">
        <v>3.3634450380443583</v>
      </c>
      <c r="D18" s="148" t="e">
        <v>#N/A</v>
      </c>
      <c r="E18" s="148">
        <v>4.8563410396899638</v>
      </c>
      <c r="F18" s="148">
        <v>2.6926046008954763</v>
      </c>
      <c r="G18" s="148">
        <v>5.9287159098835183</v>
      </c>
      <c r="H18" s="148">
        <v>3.4355111053383554</v>
      </c>
      <c r="I18" s="148">
        <v>1.4829760859927072</v>
      </c>
      <c r="J18" s="148">
        <v>4.1330072383211052</v>
      </c>
      <c r="K18" s="148">
        <v>4.2302644589468388</v>
      </c>
      <c r="L18" s="148">
        <v>1.7165831488171541</v>
      </c>
      <c r="M18" s="148">
        <v>3.3356351700367783</v>
      </c>
      <c r="N18" s="148">
        <v>2.7344020138034053</v>
      </c>
      <c r="O18" s="148">
        <v>5.7358324937404603</v>
      </c>
      <c r="P18" s="148" t="e">
        <v>#DIV/0!</v>
      </c>
      <c r="Q18" s="148">
        <v>5.1281042666456873</v>
      </c>
      <c r="R18" s="148">
        <v>1.235694727234431</v>
      </c>
      <c r="S18" s="148">
        <v>11.648806843764071</v>
      </c>
      <c r="T18" s="148">
        <v>5.75066199481103E-2</v>
      </c>
      <c r="U18" s="148">
        <v>6.5617409243669513</v>
      </c>
      <c r="V18" s="1"/>
    </row>
    <row r="19" spans="1:22" x14ac:dyDescent="0.2">
      <c r="A19" s="125" t="s">
        <v>174</v>
      </c>
      <c r="B19" s="148">
        <v>1.6903991370010787</v>
      </c>
      <c r="C19" s="148">
        <v>0.35508067562462903</v>
      </c>
      <c r="D19" s="148">
        <v>0.52695624570128563</v>
      </c>
      <c r="E19" s="148">
        <v>0.2913270078845383</v>
      </c>
      <c r="F19" s="148" t="e">
        <v>#N/A</v>
      </c>
      <c r="G19" s="148">
        <v>0.48127223268466202</v>
      </c>
      <c r="H19" s="148">
        <v>3.2471749577867255E-2</v>
      </c>
      <c r="I19" s="148" t="e">
        <v>#N/A</v>
      </c>
      <c r="J19" s="148">
        <v>0.16304750611428148</v>
      </c>
      <c r="K19" s="148">
        <v>0.4274310986462434</v>
      </c>
      <c r="L19" s="148">
        <v>0.29716816221885561</v>
      </c>
      <c r="M19" s="148">
        <v>3.3249879077521194</v>
      </c>
      <c r="N19" s="148">
        <v>2.2696781510629171</v>
      </c>
      <c r="O19" s="148">
        <v>3.491376300537672E-2</v>
      </c>
      <c r="P19" s="148" t="e">
        <v>#DIV/0!</v>
      </c>
      <c r="Q19" s="148">
        <v>4.5944457556447178</v>
      </c>
      <c r="R19" s="148">
        <v>4.6268342343607385</v>
      </c>
      <c r="S19" s="148">
        <v>2.5321927059882938</v>
      </c>
      <c r="T19" s="148" t="e">
        <v>#N/A</v>
      </c>
      <c r="U19" s="148">
        <v>2.5654676737763284</v>
      </c>
      <c r="V19" s="1"/>
    </row>
    <row r="20" spans="1:22" x14ac:dyDescent="0.2">
      <c r="A20" s="125" t="s">
        <v>175</v>
      </c>
      <c r="B20" s="148">
        <v>3.1607335490830635</v>
      </c>
      <c r="C20" s="148">
        <v>2.8736711456478332</v>
      </c>
      <c r="D20" s="148" t="e">
        <v>#N/A</v>
      </c>
      <c r="E20" s="148">
        <v>2.1328344246959774</v>
      </c>
      <c r="F20" s="148">
        <v>1.614945190674695</v>
      </c>
      <c r="G20" s="148">
        <v>2.4482109227871938</v>
      </c>
      <c r="H20" s="148">
        <v>4.7711824046412961</v>
      </c>
      <c r="I20" s="148">
        <v>3.1514372834122022</v>
      </c>
      <c r="J20" s="148">
        <v>3.5895155512734997</v>
      </c>
      <c r="K20" s="148" t="e">
        <v>#N/A</v>
      </c>
      <c r="L20" s="148">
        <v>1.8645845472555645E-2</v>
      </c>
      <c r="M20" s="148">
        <v>3.8454869297250269</v>
      </c>
      <c r="N20" s="148">
        <v>5.1534556921757648</v>
      </c>
      <c r="O20" s="148">
        <v>1.0085089828124532</v>
      </c>
      <c r="P20" s="148" t="e">
        <v>#DIV/0!</v>
      </c>
      <c r="Q20" s="148">
        <v>6.5101093541027462</v>
      </c>
      <c r="R20" s="148">
        <v>4.3179105525521306</v>
      </c>
      <c r="S20" s="148">
        <v>1.9702836560108059</v>
      </c>
      <c r="T20" s="148">
        <v>0.35038917270709069</v>
      </c>
      <c r="U20" s="148">
        <v>12.308255415432736</v>
      </c>
      <c r="V20" s="1"/>
    </row>
    <row r="21" spans="1:22" x14ac:dyDescent="0.2">
      <c r="A21" s="125" t="s">
        <v>176</v>
      </c>
      <c r="B21" s="148">
        <v>6.9419633225458464</v>
      </c>
      <c r="C21" s="148">
        <v>3.7558685446009391E-2</v>
      </c>
      <c r="D21" s="148" t="e">
        <v>#N/A</v>
      </c>
      <c r="E21" s="148" t="e">
        <v>#N/A</v>
      </c>
      <c r="F21" s="148" t="e">
        <v>#N/A</v>
      </c>
      <c r="G21" s="148">
        <v>9.7649438515728534E-2</v>
      </c>
      <c r="H21" s="148">
        <v>1.0001298869983115</v>
      </c>
      <c r="I21" s="148" t="e">
        <v>#N/A</v>
      </c>
      <c r="J21" s="148">
        <v>0.28903876083895352</v>
      </c>
      <c r="K21" s="148">
        <v>0.10472286644014168</v>
      </c>
      <c r="L21" s="148">
        <v>0.67241580235403797</v>
      </c>
      <c r="M21" s="148">
        <v>26.513204126270445</v>
      </c>
      <c r="N21" s="148">
        <v>16.400879655883045</v>
      </c>
      <c r="O21" s="148">
        <v>17.387053976677606</v>
      </c>
      <c r="P21" s="148" t="e">
        <v>#DIV/0!</v>
      </c>
      <c r="Q21" s="148">
        <v>1.3295570765478719</v>
      </c>
      <c r="R21" s="148">
        <v>21.470195885698239</v>
      </c>
      <c r="S21" s="148">
        <v>6.0171094101755962</v>
      </c>
      <c r="T21" s="148" t="e">
        <v>#N/A</v>
      </c>
      <c r="U21" s="148">
        <v>1.1047150034938276</v>
      </c>
      <c r="V21" s="1"/>
    </row>
    <row r="22" spans="1:22" x14ac:dyDescent="0.2">
      <c r="A22" s="125" t="s">
        <v>177</v>
      </c>
      <c r="B22" s="148">
        <v>-3.4750089895720961</v>
      </c>
      <c r="C22" s="148">
        <v>2.3478495494037017</v>
      </c>
      <c r="D22" s="148" t="e">
        <v>#N/A</v>
      </c>
      <c r="E22" s="148">
        <v>0.39021782707470265</v>
      </c>
      <c r="F22" s="148">
        <v>3.7146827234830941</v>
      </c>
      <c r="G22" s="148">
        <v>3.2468438306479741</v>
      </c>
      <c r="H22" s="148">
        <v>1.987271074165476</v>
      </c>
      <c r="I22" s="148" t="e">
        <v>#N/A</v>
      </c>
      <c r="J22" s="148">
        <v>4.3627559969366834</v>
      </c>
      <c r="K22" s="148" t="e">
        <v>#N/A</v>
      </c>
      <c r="L22" s="148">
        <v>2.7735695140426522</v>
      </c>
      <c r="M22" s="148">
        <v>-37.357897074436529</v>
      </c>
      <c r="N22" s="148">
        <v>-1.9100704001327782</v>
      </c>
      <c r="O22" s="148">
        <v>17.629455245543507</v>
      </c>
      <c r="P22" s="148" t="e">
        <v>#DIV/0!</v>
      </c>
      <c r="Q22" s="148">
        <v>-9.3095219363805631E-2</v>
      </c>
      <c r="R22" s="148">
        <v>0.61082637084883795</v>
      </c>
      <c r="S22" s="148">
        <v>3.9135524538496176</v>
      </c>
      <c r="T22" s="148">
        <v>62.620697033728298</v>
      </c>
      <c r="U22" s="148">
        <v>5.8263734069810003</v>
      </c>
      <c r="V22" s="1"/>
    </row>
    <row r="23" spans="1:22" x14ac:dyDescent="0.2">
      <c r="A23" s="125" t="s">
        <v>178</v>
      </c>
      <c r="B23" s="148">
        <v>3.0829198130169004</v>
      </c>
      <c r="C23" s="148">
        <v>2.4018131779180831</v>
      </c>
      <c r="D23" s="148">
        <v>0.57139833871223744</v>
      </c>
      <c r="E23" s="148">
        <v>5.0140318054256312</v>
      </c>
      <c r="F23" s="148">
        <v>0.97576038289331479</v>
      </c>
      <c r="G23" s="148">
        <v>6.0926274673920622</v>
      </c>
      <c r="H23" s="148">
        <v>2.8423604797159805</v>
      </c>
      <c r="I23" s="148" t="e">
        <v>#N/A</v>
      </c>
      <c r="J23" s="148">
        <v>2.5124138442155193</v>
      </c>
      <c r="K23" s="148">
        <v>3.942164212645848</v>
      </c>
      <c r="L23" s="148">
        <v>4.4680107213611464</v>
      </c>
      <c r="M23" s="148">
        <v>2.8537704997824918</v>
      </c>
      <c r="N23" s="148">
        <v>1.1023360672743117</v>
      </c>
      <c r="O23" s="148">
        <v>2.0958233164084712</v>
      </c>
      <c r="P23" s="148" t="e">
        <v>#DIV/0!</v>
      </c>
      <c r="Q23" s="148">
        <v>0.85228017727427696</v>
      </c>
      <c r="R23" s="148">
        <v>0.11935687706241664</v>
      </c>
      <c r="S23" s="148">
        <v>8.464655560558306</v>
      </c>
      <c r="T23" s="148">
        <v>-2.6747265092144329E-3</v>
      </c>
      <c r="U23" s="148">
        <v>9.5664326356769713</v>
      </c>
      <c r="V23" s="1"/>
    </row>
    <row r="24" spans="1:22" x14ac:dyDescent="0.2">
      <c r="A24" s="125" t="s">
        <v>179</v>
      </c>
      <c r="B24" s="148">
        <v>2.7055016181229772</v>
      </c>
      <c r="C24" s="148">
        <v>3.2572446171280558</v>
      </c>
      <c r="D24" s="148">
        <v>0.83910904184963753</v>
      </c>
      <c r="E24" s="148">
        <v>0.60670853935587332</v>
      </c>
      <c r="F24" s="148">
        <v>0.87386135556584832</v>
      </c>
      <c r="G24" s="148">
        <v>1.4961288972588407</v>
      </c>
      <c r="H24" s="148">
        <v>2.9614235615014937</v>
      </c>
      <c r="I24" s="148">
        <v>3.5857438857773634</v>
      </c>
      <c r="J24" s="148">
        <v>3.7797376417401614</v>
      </c>
      <c r="K24" s="148">
        <v>3.1529223522643512</v>
      </c>
      <c r="L24" s="148">
        <v>2.8784523948257776</v>
      </c>
      <c r="M24" s="148">
        <v>1.973394012588106</v>
      </c>
      <c r="N24" s="148">
        <v>4.8782174520407739</v>
      </c>
      <c r="O24" s="148" t="e">
        <v>#N/A</v>
      </c>
      <c r="P24" s="148" t="e">
        <v>#DIV/0!</v>
      </c>
      <c r="Q24" s="148">
        <v>2.1923268560039859</v>
      </c>
      <c r="R24" s="148">
        <v>0.43530155163940176</v>
      </c>
      <c r="S24" s="148">
        <v>4.9383160738406122</v>
      </c>
      <c r="T24" s="148" t="e">
        <v>#N/A</v>
      </c>
      <c r="U24" s="148">
        <v>1.3176721126010715</v>
      </c>
      <c r="V24" s="1"/>
    </row>
    <row r="25" spans="1:22" x14ac:dyDescent="0.2">
      <c r="A25" s="125" t="s">
        <v>163</v>
      </c>
      <c r="B25" s="148">
        <v>0.32477526069759077</v>
      </c>
      <c r="C25" s="148">
        <v>0.32399762560034534</v>
      </c>
      <c r="D25" s="148">
        <v>0.16189619596846727</v>
      </c>
      <c r="E25" s="148" t="e">
        <v>#N/A</v>
      </c>
      <c r="F25" s="148">
        <v>-1.8527095877721167E-2</v>
      </c>
      <c r="G25" s="148" t="e">
        <v>#N/A</v>
      </c>
      <c r="H25" s="148">
        <v>0.21647833051911505</v>
      </c>
      <c r="I25" s="148">
        <v>0.25605993431112639</v>
      </c>
      <c r="J25" s="148">
        <v>0.20504459102250552</v>
      </c>
      <c r="K25" s="148">
        <v>0.77216259461014325</v>
      </c>
      <c r="L25" s="148">
        <v>6.759118983801421E-2</v>
      </c>
      <c r="M25" s="148">
        <v>0.14510697456521143</v>
      </c>
      <c r="N25" s="148">
        <v>5.6707376108214268E-2</v>
      </c>
      <c r="O25" s="148">
        <v>0.19451953674424172</v>
      </c>
      <c r="P25" s="148" t="e">
        <v>#DIV/0!</v>
      </c>
      <c r="Q25" s="148" t="e">
        <v>#N/A</v>
      </c>
      <c r="R25" s="148" t="e">
        <v>#N/A</v>
      </c>
      <c r="S25" s="148">
        <v>0.61233678523187751</v>
      </c>
      <c r="T25" s="148" t="e">
        <v>#N/A</v>
      </c>
      <c r="U25" s="148">
        <v>0.35936512161847406</v>
      </c>
      <c r="V25" s="1"/>
    </row>
    <row r="26" spans="1:22" x14ac:dyDescent="0.2">
      <c r="A26" s="125" t="s">
        <v>188</v>
      </c>
      <c r="B26" s="148">
        <v>0.78489751887810144</v>
      </c>
      <c r="C26" s="148">
        <v>1.026172359829475</v>
      </c>
      <c r="D26" s="148">
        <v>0.35236230887254638</v>
      </c>
      <c r="E26" s="148">
        <v>4.5436322330616064E-2</v>
      </c>
      <c r="F26" s="148">
        <v>0.2779064381658175</v>
      </c>
      <c r="G26" s="148">
        <v>2.2040873264978726</v>
      </c>
      <c r="H26" s="148">
        <v>0.47841711044724422</v>
      </c>
      <c r="I26" s="148" t="e">
        <v>#N/A</v>
      </c>
      <c r="J26" s="148" t="e">
        <v>#N/A</v>
      </c>
      <c r="K26" s="148">
        <v>1.560505546266832</v>
      </c>
      <c r="L26" s="148">
        <v>0.18179699335741756</v>
      </c>
      <c r="M26" s="148">
        <v>0.17796138390073099</v>
      </c>
      <c r="N26" s="148" t="e">
        <v>#N/A</v>
      </c>
      <c r="O26" s="148" t="e">
        <v>#N/A</v>
      </c>
      <c r="P26" s="148" t="e">
        <v>#DIV/0!</v>
      </c>
      <c r="Q26" s="148">
        <v>0.17176723572758504</v>
      </c>
      <c r="R26" s="148">
        <v>0.30892368180860774</v>
      </c>
      <c r="S26" s="148">
        <v>1.314723097703737</v>
      </c>
      <c r="T26" s="148" t="e">
        <v>#N/A</v>
      </c>
      <c r="U26" s="148">
        <v>0.19964728978804111</v>
      </c>
      <c r="V26" s="1"/>
    </row>
    <row r="27" spans="1:22" x14ac:dyDescent="0.2">
      <c r="A27" s="125" t="s">
        <v>180</v>
      </c>
      <c r="B27" s="148">
        <v>1.7913700107874866</v>
      </c>
      <c r="C27" s="148">
        <v>0.64367816091954022</v>
      </c>
      <c r="D27" s="148">
        <v>0.71213163324691819</v>
      </c>
      <c r="E27" s="148" t="e">
        <v>#N/A</v>
      </c>
      <c r="F27" s="148">
        <v>0.22850084915856106</v>
      </c>
      <c r="G27" s="148">
        <v>4.8824719257864267E-2</v>
      </c>
      <c r="H27" s="148">
        <v>1.1343464519201627</v>
      </c>
      <c r="I27" s="148" t="e">
        <v>#N/A</v>
      </c>
      <c r="J27" s="148" t="e">
        <v>#N/A</v>
      </c>
      <c r="K27" s="148">
        <v>1.0616112039983461</v>
      </c>
      <c r="L27" s="148">
        <v>0.20510430019811213</v>
      </c>
      <c r="M27" s="148">
        <v>2.5081907867718414</v>
      </c>
      <c r="N27" s="148">
        <v>7.8837083857761295E-2</v>
      </c>
      <c r="O27" s="148">
        <v>0.11571418596067713</v>
      </c>
      <c r="P27" s="148" t="e">
        <v>#DIV/0!</v>
      </c>
      <c r="Q27" s="148">
        <v>-0.47203209818267639</v>
      </c>
      <c r="R27" s="148">
        <v>0.54763743593344105</v>
      </c>
      <c r="S27" s="148">
        <v>5.2156686177397571</v>
      </c>
      <c r="T27" s="148" t="e">
        <v>#N/A</v>
      </c>
      <c r="U27" s="148">
        <v>0.37932985059727814</v>
      </c>
      <c r="V27" s="1"/>
    </row>
    <row r="28" spans="1:22" x14ac:dyDescent="0.2">
      <c r="A28" s="125" t="s">
        <v>181</v>
      </c>
      <c r="B28" s="148">
        <v>0.65098885293060049</v>
      </c>
      <c r="C28" s="148">
        <v>1.0091198532189305</v>
      </c>
      <c r="D28" s="148">
        <v>5.5023543727845091E-2</v>
      </c>
      <c r="E28" s="148" t="e">
        <v>#N/A</v>
      </c>
      <c r="F28" s="148">
        <v>0.20379805465493284</v>
      </c>
      <c r="G28" s="148">
        <v>1.8413894120108809</v>
      </c>
      <c r="H28" s="148">
        <v>0.54985495951855212</v>
      </c>
      <c r="I28" s="148">
        <v>2.1489128762859546</v>
      </c>
      <c r="J28" s="148" t="e">
        <v>#N/A</v>
      </c>
      <c r="K28" s="148" t="e">
        <v>#N/A</v>
      </c>
      <c r="L28" s="148">
        <v>1.2504370120032631</v>
      </c>
      <c r="M28" s="148">
        <v>0.35866063524608865</v>
      </c>
      <c r="N28" s="148" t="e">
        <v>#N/A</v>
      </c>
      <c r="O28" s="148">
        <v>0.37706864045806859</v>
      </c>
      <c r="P28" s="148" t="e">
        <v>#DIV/0!</v>
      </c>
      <c r="Q28" s="148">
        <v>0.50087850418272895</v>
      </c>
      <c r="R28" s="148">
        <v>4.9146949378642141E-2</v>
      </c>
      <c r="S28" s="148">
        <v>1.1310220621341738</v>
      </c>
      <c r="T28" s="148" t="e">
        <v>#N/A</v>
      </c>
      <c r="U28" s="148">
        <v>0.16304528666023357</v>
      </c>
      <c r="V28" s="1"/>
    </row>
    <row r="29" spans="1:22" x14ac:dyDescent="0.2">
      <c r="A29" s="125" t="s">
        <v>182</v>
      </c>
      <c r="B29" s="148">
        <v>2.8443006112909024</v>
      </c>
      <c r="C29" s="148">
        <v>2.6819923371647509</v>
      </c>
      <c r="D29" s="148" t="e">
        <v>#N/A</v>
      </c>
      <c r="E29" s="148">
        <v>3.8407055993585457</v>
      </c>
      <c r="F29" s="148">
        <v>3.1712212444032732</v>
      </c>
      <c r="G29" s="148">
        <v>5.5834553951314776</v>
      </c>
      <c r="H29" s="148">
        <v>2.809888730138113</v>
      </c>
      <c r="I29" s="148">
        <v>2.498167769021272</v>
      </c>
      <c r="J29" s="148">
        <v>2.0726796610588205</v>
      </c>
      <c r="K29" s="148">
        <v>2.9731406073027347</v>
      </c>
      <c r="L29" s="148">
        <v>0.5302412306258012</v>
      </c>
      <c r="M29" s="148" t="e">
        <v>#N/A</v>
      </c>
      <c r="N29" s="148" t="e">
        <v>#N/A</v>
      </c>
      <c r="O29" s="148">
        <v>1.2808363342543916</v>
      </c>
      <c r="P29" s="148" t="e">
        <v>#DIV/0!</v>
      </c>
      <c r="Q29" s="148" t="e">
        <v>#N/A</v>
      </c>
      <c r="R29" s="148">
        <v>0.18254581197781367</v>
      </c>
      <c r="S29" s="148">
        <v>5.6731202161188659</v>
      </c>
      <c r="T29" s="148" t="e">
        <v>#N/A</v>
      </c>
      <c r="U29" s="148">
        <v>7.829501214521013</v>
      </c>
      <c r="V29" s="1"/>
    </row>
    <row r="30" spans="1:22" x14ac:dyDescent="0.2">
      <c r="A30" s="125" t="s">
        <v>183</v>
      </c>
      <c r="B30" s="148">
        <v>2.0559510967277959</v>
      </c>
      <c r="C30" s="148">
        <v>3.1132696562516866</v>
      </c>
      <c r="D30" s="148">
        <v>0.36717633987619702</v>
      </c>
      <c r="E30" s="148">
        <v>0.49712682079379922</v>
      </c>
      <c r="F30" s="148">
        <v>0.54654932839277448</v>
      </c>
      <c r="G30" s="148">
        <v>2.0366882890423379</v>
      </c>
      <c r="H30" s="148">
        <v>1.9959302073862408</v>
      </c>
      <c r="I30" s="148">
        <v>6.5372191710172718</v>
      </c>
      <c r="J30" s="148">
        <v>7.737345290150448</v>
      </c>
      <c r="K30" s="148">
        <v>1.7398378368660445</v>
      </c>
      <c r="L30" s="148">
        <v>1.2993823563687217</v>
      </c>
      <c r="M30" s="148">
        <v>0.62119170243639776</v>
      </c>
      <c r="N30" s="148">
        <v>0.29875105461888496</v>
      </c>
      <c r="O30" s="148" t="e">
        <v>#N/A</v>
      </c>
      <c r="P30" s="148" t="e">
        <v>#DIV/0!</v>
      </c>
      <c r="Q30" s="148">
        <v>0.40253848372800466</v>
      </c>
      <c r="R30" s="148">
        <v>7.7230920452151935E-2</v>
      </c>
      <c r="S30" s="148">
        <v>4.5475011256190907</v>
      </c>
      <c r="T30" s="148">
        <v>2.8084628346751541E-2</v>
      </c>
      <c r="U30" s="148">
        <v>0.94499717166339459</v>
      </c>
      <c r="V30" s="1"/>
    </row>
    <row r="31" spans="1:22" x14ac:dyDescent="0.2">
      <c r="A31" s="125" t="s">
        <v>184</v>
      </c>
      <c r="B31" s="148">
        <v>1.4521395181589356</v>
      </c>
      <c r="C31" s="148">
        <v>2.5488101019912577</v>
      </c>
      <c r="D31" s="148">
        <v>0.34283900322734245</v>
      </c>
      <c r="E31" s="148" t="e">
        <v>#N/A</v>
      </c>
      <c r="F31" s="148">
        <v>2.5505635324996141</v>
      </c>
      <c r="G31" s="148">
        <v>1.4159168584780637</v>
      </c>
      <c r="H31" s="148">
        <v>1.4590639476988354</v>
      </c>
      <c r="I31" s="148" t="e">
        <v>#N/A</v>
      </c>
      <c r="J31" s="148">
        <v>4.6888510091652469</v>
      </c>
      <c r="K31" s="148">
        <v>0.94879815903493159</v>
      </c>
      <c r="L31" s="148">
        <v>1.8214660296002796</v>
      </c>
      <c r="M31" s="148">
        <v>0.13963123967595817</v>
      </c>
      <c r="N31" s="148">
        <v>0.30981590849365848</v>
      </c>
      <c r="O31" s="148">
        <v>3.9901443434716246E-3</v>
      </c>
      <c r="P31" s="148" t="e">
        <v>#DIV/0!</v>
      </c>
      <c r="Q31" s="148" t="e">
        <v>#N/A</v>
      </c>
      <c r="R31" s="148" t="e">
        <v>#N/A</v>
      </c>
      <c r="S31" s="148">
        <v>1.5110310670868978</v>
      </c>
      <c r="T31" s="148">
        <v>4.5470350656645356E-2</v>
      </c>
      <c r="U31" s="148">
        <v>0.37932985059727814</v>
      </c>
      <c r="V31" s="1"/>
    </row>
    <row r="32" spans="1:22" x14ac:dyDescent="0.2">
      <c r="A32" s="125"/>
      <c r="B32" s="138"/>
      <c r="C32" s="138"/>
      <c r="D32" s="138"/>
      <c r="E32" s="138"/>
      <c r="F32" s="166"/>
      <c r="G32" s="138"/>
      <c r="H32" s="138"/>
      <c r="I32" s="166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</row>
    <row r="33" spans="1:43" x14ac:dyDescent="0.2">
      <c r="A33" s="125" t="s">
        <v>237</v>
      </c>
      <c r="B33" s="137"/>
      <c r="C33" s="137"/>
      <c r="D33" s="137"/>
      <c r="E33" s="137"/>
      <c r="F33" s="166"/>
      <c r="G33" s="137"/>
      <c r="H33" s="137"/>
      <c r="I33" s="166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</row>
    <row r="34" spans="1:43" x14ac:dyDescent="0.2">
      <c r="A34" s="125" t="s">
        <v>187</v>
      </c>
      <c r="B34" s="148">
        <v>0.53103200287666308</v>
      </c>
      <c r="C34" s="148" t="e">
        <v>#N/A</v>
      </c>
      <c r="D34" s="148" t="e">
        <v>#N/A</v>
      </c>
      <c r="E34" s="148" t="e">
        <v>#N/A</v>
      </c>
      <c r="F34" s="148" t="e">
        <v>#N/A</v>
      </c>
      <c r="G34" s="148" t="e">
        <v>#N/A</v>
      </c>
      <c r="H34" s="148">
        <v>0.40264969476555401</v>
      </c>
      <c r="I34" s="148" t="e">
        <v>#N/A</v>
      </c>
      <c r="J34" s="148">
        <v>0.66948294177227696</v>
      </c>
      <c r="K34" s="148">
        <v>1.0494759362134369</v>
      </c>
      <c r="L34" s="148">
        <v>3.2630229576972383E-2</v>
      </c>
      <c r="M34" s="148">
        <v>0.54179354654222545</v>
      </c>
      <c r="N34" s="148">
        <v>7.0538443451681157E-2</v>
      </c>
      <c r="O34" s="148">
        <v>1.0972896944546969E-2</v>
      </c>
      <c r="P34" s="148" t="e">
        <v>#DIV/0!</v>
      </c>
      <c r="Q34" s="148" t="e">
        <v>#N/A</v>
      </c>
      <c r="R34" s="148" t="e">
        <v>#N/A</v>
      </c>
      <c r="S34" s="148">
        <v>0.30616839261593876</v>
      </c>
      <c r="T34" s="148" t="e">
        <v>#N/A</v>
      </c>
      <c r="U34" s="148">
        <v>0.25621402189465275</v>
      </c>
    </row>
    <row r="35" spans="1:43" x14ac:dyDescent="0.2">
      <c r="A35" s="125" t="s">
        <v>189</v>
      </c>
      <c r="B35" s="148">
        <v>1.8341603739661994</v>
      </c>
      <c r="C35" s="148">
        <v>2.0342129404781177</v>
      </c>
      <c r="D35" s="148" t="e">
        <v>#N/A</v>
      </c>
      <c r="E35" s="148">
        <v>1.2748897501002272</v>
      </c>
      <c r="F35" s="148">
        <v>1.2968967114404817</v>
      </c>
      <c r="G35" s="148">
        <v>0.561484271465439</v>
      </c>
      <c r="H35" s="148">
        <v>1.6820366281335239</v>
      </c>
      <c r="I35" s="148">
        <v>1.4621655612960434</v>
      </c>
      <c r="J35" s="148">
        <v>4.214530991378246</v>
      </c>
      <c r="K35" s="148" t="e">
        <v>#N/A</v>
      </c>
      <c r="L35" s="148">
        <v>0.43584663792098821</v>
      </c>
      <c r="M35" s="148">
        <v>0.67047331643967711</v>
      </c>
      <c r="N35" s="148" t="e">
        <v>#N/A</v>
      </c>
      <c r="O35" s="148" t="e">
        <v>#N/A</v>
      </c>
      <c r="P35" s="148" t="e">
        <v>#DIV/0!</v>
      </c>
      <c r="Q35" s="148">
        <v>0.30813206409146937</v>
      </c>
      <c r="R35" s="148">
        <v>7.7230920452151935E-2</v>
      </c>
      <c r="S35" s="148">
        <v>0.69518235029266096</v>
      </c>
      <c r="T35" s="148" t="e">
        <v>#N/A</v>
      </c>
      <c r="U35" s="148">
        <v>1.237813196685855</v>
      </c>
    </row>
    <row r="36" spans="1:43" x14ac:dyDescent="0.2">
      <c r="A36" s="125" t="s">
        <v>190</v>
      </c>
      <c r="B36" s="148">
        <v>3.3416756562387628</v>
      </c>
      <c r="C36" s="148">
        <v>3.1585991042037667</v>
      </c>
      <c r="D36" s="148">
        <v>3.3490291518967248</v>
      </c>
      <c r="E36" s="148">
        <v>6.6844848322865165</v>
      </c>
      <c r="F36" s="148">
        <v>1.6056816427358345</v>
      </c>
      <c r="G36" s="148" t="e">
        <v>#N/A</v>
      </c>
      <c r="H36" s="148">
        <v>6.2995194181062475</v>
      </c>
      <c r="I36" s="148">
        <v>0.24610707467359144</v>
      </c>
      <c r="J36" s="148">
        <v>0</v>
      </c>
      <c r="K36" s="148">
        <v>7.3548711863797358</v>
      </c>
      <c r="L36" s="148">
        <v>1.8937186808064328</v>
      </c>
      <c r="M36" s="148">
        <v>2.3782941868990002</v>
      </c>
      <c r="N36" s="148">
        <v>1.269691982130261</v>
      </c>
      <c r="O36" s="148">
        <v>2.8948497211886641</v>
      </c>
      <c r="P36" s="148" t="e">
        <v>#DIV/0!</v>
      </c>
      <c r="Q36" s="148">
        <v>3.3199590905514906</v>
      </c>
      <c r="R36" s="148">
        <v>1.8324791125465141</v>
      </c>
      <c r="S36" s="148" t="e">
        <v>#N/A</v>
      </c>
      <c r="T36" s="148">
        <v>1.3614357931901462</v>
      </c>
      <c r="U36" s="148">
        <v>2.8283366053305827</v>
      </c>
    </row>
    <row r="37" spans="1:43" x14ac:dyDescent="0.2">
      <c r="A37" s="125" t="s">
        <v>191</v>
      </c>
      <c r="B37" s="148">
        <v>0.6614886731391586</v>
      </c>
      <c r="C37" s="148">
        <v>0.84852409476013169</v>
      </c>
      <c r="D37" s="148">
        <v>0.68144542616792769</v>
      </c>
      <c r="E37" s="148" t="e">
        <v>#N/A</v>
      </c>
      <c r="F37" s="148">
        <v>0.222325150532654</v>
      </c>
      <c r="G37" s="148">
        <v>0.77073306828485733</v>
      </c>
      <c r="H37" s="148">
        <v>1.1559942849720743</v>
      </c>
      <c r="I37" s="148" t="e">
        <v>#N/A</v>
      </c>
      <c r="J37" s="148">
        <v>1.3513179673410904</v>
      </c>
      <c r="K37" s="148">
        <v>0.97172033151753778</v>
      </c>
      <c r="L37" s="148">
        <v>0.14333993707027154</v>
      </c>
      <c r="M37" s="148">
        <v>0.34284184556602371</v>
      </c>
      <c r="N37" s="148" t="e">
        <v>#N/A</v>
      </c>
      <c r="O37" s="148" t="e">
        <v>#N/A</v>
      </c>
      <c r="P37" s="148" t="e">
        <v>#DIV/0!</v>
      </c>
      <c r="Q37" s="148">
        <v>0.64642173445572082</v>
      </c>
      <c r="R37" s="148">
        <v>0.36509162395562733</v>
      </c>
      <c r="S37" s="148">
        <v>0.50067537145429986</v>
      </c>
      <c r="T37" s="148" t="e">
        <v>#N/A</v>
      </c>
      <c r="U37" s="148">
        <v>0.54570259208731242</v>
      </c>
    </row>
    <row r="38" spans="1:43" x14ac:dyDescent="0.2">
      <c r="A38" s="125" t="s">
        <v>164</v>
      </c>
      <c r="B38" s="148">
        <v>9.6081265731751166</v>
      </c>
      <c r="C38" s="148">
        <v>2.9945496735200474</v>
      </c>
      <c r="D38" s="148" t="e">
        <v>#N/A</v>
      </c>
      <c r="E38" s="148">
        <v>1.3737805692903915</v>
      </c>
      <c r="F38" s="148">
        <v>4.3970974216458236</v>
      </c>
      <c r="G38" s="148">
        <v>6.9958847736625511</v>
      </c>
      <c r="H38" s="148">
        <v>3.2688227908386374</v>
      </c>
      <c r="I38" s="148">
        <v>2.2393934184453634</v>
      </c>
      <c r="J38" s="148">
        <v>27.757602707576766</v>
      </c>
      <c r="K38" s="148">
        <v>6.2519101810402171</v>
      </c>
      <c r="L38" s="148">
        <v>2.4309521034844424</v>
      </c>
      <c r="M38" s="148">
        <v>23.220766420359997</v>
      </c>
      <c r="N38" s="148">
        <v>20.788094217230743</v>
      </c>
      <c r="O38" s="148">
        <v>6.0281105668997572</v>
      </c>
      <c r="P38" s="148" t="e">
        <v>#DIV/0!</v>
      </c>
      <c r="Q38" s="148">
        <v>1.1577898408202869</v>
      </c>
      <c r="R38" s="148">
        <v>6.8384469563996353</v>
      </c>
      <c r="S38" s="148">
        <v>1.6875281404772624</v>
      </c>
      <c r="T38" s="148">
        <v>0.10297697060475566</v>
      </c>
      <c r="U38" s="148">
        <v>5.932851961534622</v>
      </c>
    </row>
    <row r="39" spans="1:43" x14ac:dyDescent="0.2">
      <c r="A39" s="125" t="s">
        <v>160</v>
      </c>
      <c r="B39" s="138"/>
      <c r="C39" s="138"/>
      <c r="D39" s="138"/>
      <c r="E39" s="138"/>
      <c r="F39" s="166"/>
      <c r="G39" s="138"/>
      <c r="H39" s="138"/>
      <c r="I39" s="166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</row>
    <row r="40" spans="1:43" x14ac:dyDescent="0.2">
      <c r="A40" s="125" t="s">
        <v>192</v>
      </c>
      <c r="B40" s="137">
        <v>0.86156058971592953</v>
      </c>
      <c r="C40" s="137">
        <v>1.4898278560250391</v>
      </c>
      <c r="D40" s="137">
        <v>1.1364478069943389</v>
      </c>
      <c r="E40" s="137">
        <v>0.15234531604971269</v>
      </c>
      <c r="F40" s="137">
        <v>0.27173073953991045</v>
      </c>
      <c r="G40" s="137">
        <v>0.59635907093534213</v>
      </c>
      <c r="H40" s="137">
        <v>0.7316967571546088</v>
      </c>
      <c r="I40" s="137" t="e">
        <v>#N/A</v>
      </c>
      <c r="J40" s="137" t="e">
        <v>#N/A</v>
      </c>
      <c r="K40" s="137">
        <v>0.83194002480988083</v>
      </c>
      <c r="L40" s="137">
        <v>-0.34960960261041835</v>
      </c>
      <c r="M40" s="137">
        <v>0.51958639949136509</v>
      </c>
      <c r="N40" s="137" t="e">
        <v>#N/A</v>
      </c>
      <c r="O40" s="137">
        <v>0.15461809330952547</v>
      </c>
      <c r="P40" s="137" t="e">
        <v>#DIV/0!</v>
      </c>
      <c r="Q40" s="137">
        <v>1.2272834552749587</v>
      </c>
      <c r="R40" s="137">
        <v>3.5104963841887243E-2</v>
      </c>
      <c r="S40" s="137">
        <v>6.3034669067987395E-2</v>
      </c>
      <c r="T40" s="137" t="e">
        <v>#N/A</v>
      </c>
      <c r="U40" s="137">
        <v>0.69211060459854257</v>
      </c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</row>
    <row r="41" spans="1:43" x14ac:dyDescent="0.2">
      <c r="A41" s="125" t="s">
        <v>193</v>
      </c>
      <c r="B41" s="148">
        <v>0.53541891405969078</v>
      </c>
      <c r="C41" s="148">
        <v>1.0168906157250013</v>
      </c>
      <c r="D41" s="148">
        <v>0.66345695994920906</v>
      </c>
      <c r="E41" s="148" t="e">
        <v>#N/A</v>
      </c>
      <c r="F41" s="148">
        <v>0.222325150532654</v>
      </c>
      <c r="G41" s="148">
        <v>0.17786147729650553</v>
      </c>
      <c r="H41" s="148">
        <v>0.66891804130406551</v>
      </c>
      <c r="I41" s="148" t="e">
        <v>#N/A</v>
      </c>
      <c r="J41" s="148" t="e">
        <v>#N/A</v>
      </c>
      <c r="K41" s="148">
        <v>0.44900490804163745</v>
      </c>
      <c r="L41" s="148">
        <v>0.17363943596317447</v>
      </c>
      <c r="M41" s="148">
        <v>0.29082236411811768</v>
      </c>
      <c r="N41" s="148" t="e">
        <v>#N/A</v>
      </c>
      <c r="O41" s="148">
        <v>6.5837381667281814E-2</v>
      </c>
      <c r="P41" s="148" t="e">
        <v>#DIV/0!</v>
      </c>
      <c r="Q41" s="148">
        <v>0.91390659009257069</v>
      </c>
      <c r="R41" s="148" t="e">
        <v>#N/A</v>
      </c>
      <c r="S41" s="148">
        <v>4.6825754164790637E-2</v>
      </c>
      <c r="T41" s="148" t="e">
        <v>#N/A</v>
      </c>
      <c r="U41" s="148">
        <v>0.32276311849066652</v>
      </c>
    </row>
    <row r="42" spans="1:43" x14ac:dyDescent="0.2">
      <c r="A42" s="125" t="s">
        <v>160</v>
      </c>
      <c r="B42" s="138"/>
      <c r="C42" s="138"/>
      <c r="D42" s="138"/>
      <c r="E42" s="138"/>
      <c r="F42" s="166"/>
      <c r="G42" s="138"/>
      <c r="H42" s="138"/>
      <c r="I42" s="166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</row>
    <row r="43" spans="1:43" x14ac:dyDescent="0.2">
      <c r="A43" s="125" t="s">
        <v>194</v>
      </c>
      <c r="B43" s="137">
        <v>33.904279036317867</v>
      </c>
      <c r="C43" s="137">
        <v>36.019642760779234</v>
      </c>
      <c r="D43" s="137">
        <v>50.659753452198295</v>
      </c>
      <c r="E43" s="137">
        <v>53.641587598556725</v>
      </c>
      <c r="F43" s="137">
        <v>58.168905357418552</v>
      </c>
      <c r="G43" s="137">
        <v>15.156587849619866</v>
      </c>
      <c r="H43" s="137">
        <v>33.790102610728667</v>
      </c>
      <c r="I43" s="137">
        <v>29.354602292776939</v>
      </c>
      <c r="J43" s="137">
        <v>6.0352281429877221</v>
      </c>
      <c r="K43" s="137">
        <v>25.655753914747496</v>
      </c>
      <c r="L43" s="137">
        <v>67.696072718797339</v>
      </c>
      <c r="M43" s="137">
        <v>42.072809021577442</v>
      </c>
      <c r="N43" s="137">
        <v>28.243039515359403</v>
      </c>
      <c r="O43" s="137">
        <v>40.42016219936756</v>
      </c>
      <c r="P43" s="137" t="e">
        <v>#DIV/0!</v>
      </c>
      <c r="Q43" s="137">
        <v>38.210998347887653</v>
      </c>
      <c r="R43" s="137">
        <v>23.267570034402866</v>
      </c>
      <c r="S43" s="137">
        <v>19.657811796488069</v>
      </c>
      <c r="T43" s="137">
        <v>1.032444432556771</v>
      </c>
      <c r="U43" s="137">
        <v>13.948690646524472</v>
      </c>
    </row>
    <row r="44" spans="1:43" x14ac:dyDescent="0.2">
      <c r="A44" s="125" t="s">
        <v>195</v>
      </c>
      <c r="B44" s="148">
        <v>0.23725278676734987</v>
      </c>
      <c r="C44" s="148">
        <v>0.41767848470131136</v>
      </c>
      <c r="D44" s="148">
        <v>0.32273424686524521</v>
      </c>
      <c r="E44" s="148">
        <v>0.15769076573566751</v>
      </c>
      <c r="F44" s="148">
        <v>3.7054191755442334E-2</v>
      </c>
      <c r="G44" s="148">
        <v>0.25109855618330196</v>
      </c>
      <c r="H44" s="148">
        <v>0.1342165649218513</v>
      </c>
      <c r="I44" s="148">
        <v>1.1979623781905702</v>
      </c>
      <c r="J44" s="148" t="e">
        <v>#N/A</v>
      </c>
      <c r="K44" s="148">
        <v>0.25573953220789958</v>
      </c>
      <c r="L44" s="148">
        <v>8.3906304626500408E-2</v>
      </c>
      <c r="M44" s="148">
        <v>3.4983861792451394E-2</v>
      </c>
      <c r="N44" s="148" t="e">
        <v>#N/A</v>
      </c>
      <c r="O44" s="148" t="e">
        <v>#N/A</v>
      </c>
      <c r="P44" s="148" t="e">
        <v>#DIV/0!</v>
      </c>
      <c r="Q44" s="148" t="e">
        <v>#N/A</v>
      </c>
      <c r="R44" s="148" t="e">
        <v>#N/A</v>
      </c>
      <c r="S44" s="148" t="e">
        <v>#N/A</v>
      </c>
      <c r="T44" s="148" t="e">
        <v>#N/A</v>
      </c>
      <c r="U44" s="148" t="e">
        <v>#N/A</v>
      </c>
      <c r="V44" s="1"/>
    </row>
    <row r="45" spans="1:43" x14ac:dyDescent="0.2">
      <c r="A45" s="125" t="s">
        <v>196</v>
      </c>
      <c r="B45" s="148">
        <v>1.5270046745774901</v>
      </c>
      <c r="C45" s="148">
        <v>3.2360908747504182</v>
      </c>
      <c r="D45" s="148">
        <v>3.5617163113062804</v>
      </c>
      <c r="E45" s="148">
        <v>3.3596151276226109</v>
      </c>
      <c r="F45" s="148">
        <v>0.68859039678863665</v>
      </c>
      <c r="G45" s="148" t="e">
        <v>#N/A</v>
      </c>
      <c r="H45" s="148">
        <v>2.2470450707884138</v>
      </c>
      <c r="I45" s="148">
        <v>5.8640439373512727</v>
      </c>
      <c r="J45" s="148">
        <v>0</v>
      </c>
      <c r="K45" s="148">
        <v>0.74339751541628463</v>
      </c>
      <c r="L45" s="148">
        <v>0.42419298450064097</v>
      </c>
      <c r="M45" s="148">
        <v>0.92692023375303823</v>
      </c>
      <c r="N45" s="148">
        <v>1.5352484751248254</v>
      </c>
      <c r="O45" s="148">
        <v>0.33217951659401279</v>
      </c>
      <c r="P45" s="148" t="e">
        <v>#DIV/0!</v>
      </c>
      <c r="Q45" s="148">
        <v>0.75394015681955262</v>
      </c>
      <c r="R45" s="148">
        <v>0.54061644316506352</v>
      </c>
      <c r="S45" s="148">
        <v>3.9621791985592077E-2</v>
      </c>
      <c r="T45" s="148">
        <v>4.9482440420467011E-2</v>
      </c>
      <c r="U45" s="148">
        <v>0.32941802815026788</v>
      </c>
      <c r="V45" s="1"/>
    </row>
    <row r="46" spans="1:43" x14ac:dyDescent="0.2">
      <c r="A46" s="125" t="s">
        <v>197</v>
      </c>
      <c r="B46" s="148">
        <v>1.5216828478964401</v>
      </c>
      <c r="C46" s="148">
        <v>1.1990718255895527</v>
      </c>
      <c r="D46" s="148">
        <v>1.2792973916723982</v>
      </c>
      <c r="E46" s="148">
        <v>3.6001603634905788</v>
      </c>
      <c r="F46" s="148">
        <v>6.1756986259070556E-2</v>
      </c>
      <c r="G46" s="148">
        <v>1.5833158959335982</v>
      </c>
      <c r="H46" s="148">
        <v>1.7989349266138461</v>
      </c>
      <c r="I46" s="148" t="e">
        <v>#N/A</v>
      </c>
      <c r="J46" s="148">
        <v>0.27174584352380249</v>
      </c>
      <c r="K46" s="148">
        <v>1.4719630368732357</v>
      </c>
      <c r="L46" s="148">
        <v>0.63512411140892677</v>
      </c>
      <c r="M46" s="148">
        <v>1.7114713603854919</v>
      </c>
      <c r="N46" s="148" t="e">
        <v>#N/A</v>
      </c>
      <c r="O46" s="148">
        <v>0.31123125879078678</v>
      </c>
      <c r="P46" s="148" t="e">
        <v>#DIV/0!</v>
      </c>
      <c r="Q46" s="148">
        <v>4.1119240552802037</v>
      </c>
      <c r="R46" s="148">
        <v>9.1272905988906833E-2</v>
      </c>
      <c r="S46" s="148">
        <v>1.4497973885637101</v>
      </c>
      <c r="T46" s="148">
        <v>2.9421991601358759E-2</v>
      </c>
      <c r="U46" s="148">
        <v>0.32276311849066652</v>
      </c>
      <c r="V46" s="1"/>
    </row>
    <row r="47" spans="1:43" x14ac:dyDescent="0.2">
      <c r="A47" s="125" t="s">
        <v>198</v>
      </c>
      <c r="B47" s="148">
        <v>1.3126213592233009</v>
      </c>
      <c r="C47" s="148">
        <v>2.9153310668609356</v>
      </c>
      <c r="D47" s="148">
        <v>3.0463996613935769</v>
      </c>
      <c r="E47" s="148">
        <v>0.72163570760390217</v>
      </c>
      <c r="F47" s="148">
        <v>2.8655241624208738</v>
      </c>
      <c r="G47" s="148" t="e">
        <v>#N/A</v>
      </c>
      <c r="H47" s="148">
        <v>0.48707624366800883</v>
      </c>
      <c r="I47" s="148">
        <v>5.9771446150505341</v>
      </c>
      <c r="J47" s="148" t="e">
        <v>#N/A</v>
      </c>
      <c r="K47" s="148">
        <v>0.97981051004081055</v>
      </c>
      <c r="L47" s="148">
        <v>0.18296235869945227</v>
      </c>
      <c r="M47" s="148">
        <v>0.16670570662837708</v>
      </c>
      <c r="N47" s="148" t="e">
        <v>#N/A</v>
      </c>
      <c r="O47" s="148" t="e">
        <v>#N/A</v>
      </c>
      <c r="P47" s="148" t="e">
        <v>#DIV/0!</v>
      </c>
      <c r="Q47" s="148">
        <v>0.28977526027325412</v>
      </c>
      <c r="R47" s="148">
        <v>0.30190268904023027</v>
      </c>
      <c r="S47" s="148">
        <v>0.92390814948221522</v>
      </c>
      <c r="T47" s="148" t="e">
        <v>#N/A</v>
      </c>
      <c r="U47" s="148">
        <v>1.9931454430506104</v>
      </c>
      <c r="V47" s="1"/>
    </row>
    <row r="48" spans="1:43" x14ac:dyDescent="0.2">
      <c r="A48" s="125" t="s">
        <v>199</v>
      </c>
      <c r="B48" s="148">
        <v>28.178856526429342</v>
      </c>
      <c r="C48" s="148">
        <v>27.566564135772488</v>
      </c>
      <c r="D48" s="148">
        <v>41.318448759324902</v>
      </c>
      <c r="E48" s="148">
        <v>43.201924361886945</v>
      </c>
      <c r="F48" s="148">
        <v>54.392465647676389</v>
      </c>
      <c r="G48" s="148">
        <v>5.9845155890353627</v>
      </c>
      <c r="H48" s="148">
        <v>28.876044507944755</v>
      </c>
      <c r="I48" s="148">
        <v>15.73909030862913</v>
      </c>
      <c r="J48" s="148">
        <v>5.2298722794535433</v>
      </c>
      <c r="K48" s="148">
        <v>20.972888912859787</v>
      </c>
      <c r="L48" s="148">
        <v>66.190420696888481</v>
      </c>
      <c r="M48" s="148">
        <v>37.45250560502307</v>
      </c>
      <c r="N48" s="148">
        <v>29.96500739962103</v>
      </c>
      <c r="O48" s="148">
        <v>38.771235049427915</v>
      </c>
      <c r="P48" s="148" t="e">
        <v>#DIV/0!</v>
      </c>
      <c r="Q48" s="148">
        <v>27.025148821230953</v>
      </c>
      <c r="R48" s="148">
        <v>21.533384820613634</v>
      </c>
      <c r="S48" s="148">
        <v>16.902296262944621</v>
      </c>
      <c r="T48" s="148" t="e">
        <v>#N/A</v>
      </c>
      <c r="U48" s="148">
        <v>10.601271087744985</v>
      </c>
      <c r="V48" s="1"/>
    </row>
    <row r="49" spans="1:21" x14ac:dyDescent="0.2">
      <c r="A49" s="125" t="s">
        <v>160</v>
      </c>
      <c r="B49" s="138"/>
      <c r="C49" s="138"/>
      <c r="D49" s="138"/>
      <c r="E49" s="138"/>
      <c r="F49" s="166"/>
      <c r="G49" s="138"/>
      <c r="H49" s="138"/>
      <c r="I49" s="166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</row>
    <row r="50" spans="1:21" x14ac:dyDescent="0.2">
      <c r="A50" s="125" t="s">
        <v>165</v>
      </c>
      <c r="B50" s="137">
        <v>13.966055375764114</v>
      </c>
      <c r="C50" s="137">
        <v>21.915061248718366</v>
      </c>
      <c r="D50" s="137">
        <v>21.744881223215703</v>
      </c>
      <c r="E50" s="137">
        <v>14.058532674061205</v>
      </c>
      <c r="F50" s="137">
        <v>13.73166589470434</v>
      </c>
      <c r="G50" s="137">
        <v>33.319383413545374</v>
      </c>
      <c r="H50" s="137">
        <v>22.396848075507641</v>
      </c>
      <c r="I50" s="137">
        <v>30.294695125813192</v>
      </c>
      <c r="J50" s="137">
        <v>2.7298105190345612</v>
      </c>
      <c r="K50" s="137">
        <v>17.296801682757131</v>
      </c>
      <c r="L50" s="137">
        <v>5.3059084022841159</v>
      </c>
      <c r="M50" s="137">
        <v>10.861120152833845</v>
      </c>
      <c r="N50" s="137" t="e">
        <v>#N/A</v>
      </c>
      <c r="O50" s="137">
        <v>3.9342823226630221</v>
      </c>
      <c r="P50" s="137" t="e">
        <v>#DIV/0!</v>
      </c>
      <c r="Q50" s="137">
        <v>10.324390947473317</v>
      </c>
      <c r="R50" s="137">
        <v>23.085024222425051</v>
      </c>
      <c r="S50" s="137">
        <v>4.6969833408374608</v>
      </c>
      <c r="T50" s="137">
        <v>0.87864765827694125</v>
      </c>
      <c r="U50" s="137">
        <v>3.8265730542707885</v>
      </c>
    </row>
    <row r="51" spans="1:21" x14ac:dyDescent="0.2">
      <c r="A51" s="125" t="s">
        <v>238</v>
      </c>
      <c r="B51" s="148">
        <v>6.4669543329737511</v>
      </c>
      <c r="C51" s="148">
        <v>13.248718363822784</v>
      </c>
      <c r="D51" s="148">
        <v>9.4407703296121905</v>
      </c>
      <c r="E51" s="148">
        <v>4.9819591073099021</v>
      </c>
      <c r="F51" s="148">
        <v>7.9357727342905662</v>
      </c>
      <c r="G51" s="148">
        <v>22.319871660737949</v>
      </c>
      <c r="H51" s="148">
        <v>14.270251547820061</v>
      </c>
      <c r="I51" s="148">
        <v>23.504130436749577</v>
      </c>
      <c r="J51" s="148" t="e">
        <v>#N/A</v>
      </c>
      <c r="K51" s="148">
        <v>6.5063013501609053</v>
      </c>
      <c r="L51" s="148">
        <v>0.60132851648991958</v>
      </c>
      <c r="M51" s="148">
        <v>3.6240238742041173</v>
      </c>
      <c r="N51" s="148">
        <v>2.1216857304878221</v>
      </c>
      <c r="O51" s="148">
        <v>4.9876804293395314E-3</v>
      </c>
      <c r="P51" s="148" t="e">
        <v>#DIV/0!</v>
      </c>
      <c r="Q51" s="148">
        <v>1.7517635643668212</v>
      </c>
      <c r="R51" s="148">
        <v>2.8294600856561116</v>
      </c>
      <c r="S51" s="148">
        <v>1.1400270148581719</v>
      </c>
      <c r="T51" s="148">
        <v>1.0698906036857731E-2</v>
      </c>
      <c r="U51" s="148">
        <v>1.5173194023891126</v>
      </c>
    </row>
    <row r="52" spans="1:21" x14ac:dyDescent="0.2">
      <c r="A52" s="125" t="s">
        <v>201</v>
      </c>
      <c r="B52" s="148">
        <v>0.41776339446242355</v>
      </c>
      <c r="C52" s="148" t="e">
        <v>#N/A</v>
      </c>
      <c r="D52" s="148">
        <v>0.11427966774244749</v>
      </c>
      <c r="E52" s="148" t="e">
        <v>#N/A</v>
      </c>
      <c r="F52" s="148">
        <v>0.31496062992125984</v>
      </c>
      <c r="G52" s="148">
        <v>0.14298667782660249</v>
      </c>
      <c r="H52" s="148">
        <v>0.16235874788933627</v>
      </c>
      <c r="I52" s="148" t="e">
        <v>#N/A</v>
      </c>
      <c r="J52" s="148" t="e">
        <v>#N/A</v>
      </c>
      <c r="K52" s="148">
        <v>1.6310698811642665</v>
      </c>
      <c r="L52" s="148">
        <v>7.9244843258361494E-2</v>
      </c>
      <c r="M52" s="148">
        <v>0.25218801239949745</v>
      </c>
      <c r="N52" s="148" t="e">
        <v>#N/A</v>
      </c>
      <c r="O52" s="148">
        <v>0.40998733129170944</v>
      </c>
      <c r="P52" s="148" t="e">
        <v>#DIV/0!</v>
      </c>
      <c r="Q52" s="148">
        <v>0.36844727663703353</v>
      </c>
      <c r="R52" s="148">
        <v>3.4824124131152141</v>
      </c>
      <c r="S52" s="148" t="e">
        <v>#N/A</v>
      </c>
      <c r="T52" s="148" t="e">
        <v>#N/A</v>
      </c>
      <c r="U52" s="148">
        <v>0.21961201876684525</v>
      </c>
    </row>
    <row r="53" spans="1:21" x14ac:dyDescent="0.2">
      <c r="A53" s="125" t="s">
        <v>202</v>
      </c>
      <c r="B53" s="148">
        <v>1.3714491190219347</v>
      </c>
      <c r="C53" s="148">
        <v>2.3450434407209539</v>
      </c>
      <c r="D53" s="148">
        <v>1.8221258134490239</v>
      </c>
      <c r="E53" s="148">
        <v>1.1439262327943338</v>
      </c>
      <c r="F53" s="148">
        <v>0.47244094488188976</v>
      </c>
      <c r="G53" s="148">
        <v>7.4632070865592519</v>
      </c>
      <c r="H53" s="148">
        <v>4.004849114603628</v>
      </c>
      <c r="I53" s="148" t="e">
        <v>#N/A</v>
      </c>
      <c r="J53" s="148" t="e">
        <v>#N/A</v>
      </c>
      <c r="K53" s="148">
        <v>0.67597936105567835</v>
      </c>
      <c r="L53" s="148">
        <v>1.375131103600979</v>
      </c>
      <c r="M53" s="148">
        <v>1.4337299185028125</v>
      </c>
      <c r="N53" s="148" t="e">
        <v>#N/A</v>
      </c>
      <c r="O53" s="148" t="e">
        <v>#N/A</v>
      </c>
      <c r="P53" s="148" t="e">
        <v>#DIV/0!</v>
      </c>
      <c r="Q53" s="148">
        <v>1.4541211024571894</v>
      </c>
      <c r="R53" s="148">
        <v>6.0591167591097381</v>
      </c>
      <c r="S53" s="148" t="e">
        <v>#N/A</v>
      </c>
      <c r="T53" s="148" t="e">
        <v>#N/A</v>
      </c>
      <c r="U53" s="148">
        <v>0.23292183808604799</v>
      </c>
    </row>
    <row r="54" spans="1:21" x14ac:dyDescent="0.2">
      <c r="A54" s="125" t="s">
        <v>166</v>
      </c>
      <c r="B54" s="148">
        <v>1.1132686084142396</v>
      </c>
      <c r="C54" s="148">
        <v>1.5312719227240841</v>
      </c>
      <c r="D54" s="148" t="e">
        <v>#N/A</v>
      </c>
      <c r="E54" s="148">
        <v>5.297340638781237</v>
      </c>
      <c r="F54" s="148">
        <v>1.0683958622819207</v>
      </c>
      <c r="G54" s="148">
        <v>1.7437399734951526E-2</v>
      </c>
      <c r="H54" s="148">
        <v>0.88756115512837164</v>
      </c>
      <c r="I54" s="148">
        <v>2.6266501388876322</v>
      </c>
      <c r="J54" s="148">
        <v>2.470416759307295E-3</v>
      </c>
      <c r="K54" s="148">
        <v>2.2140121892023084</v>
      </c>
      <c r="L54" s="148">
        <v>0.32047546905955016</v>
      </c>
      <c r="M54" s="148">
        <v>0.72553487282605711</v>
      </c>
      <c r="N54" s="148">
        <v>5.3941162639520888E-2</v>
      </c>
      <c r="O54" s="148">
        <v>0.44190848603948252</v>
      </c>
      <c r="P54" s="148" t="e">
        <v>#DIV/0!</v>
      </c>
      <c r="Q54" s="148">
        <v>0.23470484881860856</v>
      </c>
      <c r="R54" s="148">
        <v>2.2888436424910483</v>
      </c>
      <c r="S54" s="148">
        <v>0.44304367402071138</v>
      </c>
      <c r="T54" s="148" t="e">
        <v>#N/A</v>
      </c>
      <c r="U54" s="148">
        <v>7.3204006255615073E-2</v>
      </c>
    </row>
    <row r="55" spans="1:21" x14ac:dyDescent="0.2">
      <c r="A55" s="125" t="s">
        <v>203</v>
      </c>
      <c r="B55" s="148">
        <v>0.8981661272923408</v>
      </c>
      <c r="C55" s="148">
        <v>1.0160271976687711</v>
      </c>
      <c r="D55" s="148">
        <v>2.0453944235754724</v>
      </c>
      <c r="E55" s="148" t="e">
        <v>#N/A</v>
      </c>
      <c r="F55" s="148">
        <v>1.000463177396943</v>
      </c>
      <c r="G55" s="148">
        <v>0.6974959893980609</v>
      </c>
      <c r="H55" s="148">
        <v>1.8920206087370655</v>
      </c>
      <c r="I55" s="148">
        <v>0.54740728006442219</v>
      </c>
      <c r="J55" s="148" t="e">
        <v>#N/A</v>
      </c>
      <c r="K55" s="148">
        <v>1.4211746939215792</v>
      </c>
      <c r="L55" s="148">
        <v>0.13518237967602842</v>
      </c>
      <c r="M55" s="148">
        <v>1.2077037505741917</v>
      </c>
      <c r="N55" s="148" t="e">
        <v>#N/A</v>
      </c>
      <c r="O55" s="148" t="e">
        <v>#N/A</v>
      </c>
      <c r="P55" s="148" t="e">
        <v>#DIV/0!</v>
      </c>
      <c r="Q55" s="148">
        <v>7.8672016363779407E-2</v>
      </c>
      <c r="R55" s="148">
        <v>1.579723372884926</v>
      </c>
      <c r="S55" s="148">
        <v>0.34579018460153083</v>
      </c>
      <c r="T55" s="148" t="e">
        <v>#N/A</v>
      </c>
      <c r="U55" s="148" t="e">
        <v>#N/A</v>
      </c>
    </row>
    <row r="56" spans="1:21" x14ac:dyDescent="0.2">
      <c r="A56" s="125" t="s">
        <v>167</v>
      </c>
      <c r="B56" s="148">
        <v>0.50701186623516725</v>
      </c>
      <c r="C56" s="148">
        <v>0.87485834547514973</v>
      </c>
      <c r="D56" s="148">
        <v>0.75869001640124867</v>
      </c>
      <c r="E56" s="148" t="e">
        <v>#N/A</v>
      </c>
      <c r="F56" s="148">
        <v>0.35201482167670217</v>
      </c>
      <c r="G56" s="148">
        <v>1.0009067447862174</v>
      </c>
      <c r="H56" s="148">
        <v>0.25760921331774689</v>
      </c>
      <c r="I56" s="148" t="e">
        <v>#N/A</v>
      </c>
      <c r="J56" s="148" t="e">
        <v>#N/A</v>
      </c>
      <c r="K56" s="148">
        <v>0.35821512683602108</v>
      </c>
      <c r="L56" s="148">
        <v>0.2260808763547372</v>
      </c>
      <c r="M56" s="148">
        <v>0.51958639949136509</v>
      </c>
      <c r="N56" s="148" t="e">
        <v>#N/A</v>
      </c>
      <c r="O56" s="148" t="e">
        <v>#N/A</v>
      </c>
      <c r="P56" s="148" t="e">
        <v>#DIV/0!</v>
      </c>
      <c r="Q56" s="148">
        <v>1.539349120184617</v>
      </c>
      <c r="R56" s="148">
        <v>0.21062978305132346</v>
      </c>
      <c r="S56" s="148">
        <v>3.6019810895992796E-3</v>
      </c>
      <c r="T56" s="148" t="e">
        <v>#N/A</v>
      </c>
      <c r="U56" s="148">
        <v>0.12644328353242607</v>
      </c>
    </row>
    <row r="57" spans="1:21" x14ac:dyDescent="0.2">
      <c r="A57" s="125" t="s">
        <v>204</v>
      </c>
      <c r="B57" s="148">
        <v>1.3304566702624956</v>
      </c>
      <c r="C57" s="148">
        <v>0.86277049268792838</v>
      </c>
      <c r="D57" s="148">
        <v>2.7501190413205654</v>
      </c>
      <c r="E57" s="148" t="e">
        <v>#N/A</v>
      </c>
      <c r="F57" s="148">
        <v>0.92635479388605835</v>
      </c>
      <c r="G57" s="148">
        <v>0.25458603613029224</v>
      </c>
      <c r="H57" s="148">
        <v>0.22513746373987964</v>
      </c>
      <c r="I57" s="148" t="e">
        <v>#N/A</v>
      </c>
      <c r="J57" s="148" t="e">
        <v>#N/A</v>
      </c>
      <c r="K57" s="148">
        <v>2.0859176959171566</v>
      </c>
      <c r="L57" s="148">
        <v>0.18762382006759121</v>
      </c>
      <c r="M57" s="148">
        <v>2.0512711310130416</v>
      </c>
      <c r="N57" s="148" t="e">
        <v>#N/A</v>
      </c>
      <c r="O57" s="148">
        <v>2.9038275459614753</v>
      </c>
      <c r="P57" s="148" t="e">
        <v>#DIV/0!</v>
      </c>
      <c r="Q57" s="148">
        <v>2.3942516980043531</v>
      </c>
      <c r="R57" s="148">
        <v>4.6830021765077587</v>
      </c>
      <c r="S57" s="148">
        <v>2.6672669968482667</v>
      </c>
      <c r="T57" s="148" t="e">
        <v>#N/A</v>
      </c>
      <c r="U57" s="148">
        <v>0.81189897847136727</v>
      </c>
    </row>
    <row r="58" spans="1:21" x14ac:dyDescent="0.2">
      <c r="A58" s="125" t="s">
        <v>239</v>
      </c>
      <c r="B58" s="148">
        <v>0.44300611290902547</v>
      </c>
      <c r="C58" s="148">
        <v>9.7566240354001396E-2</v>
      </c>
      <c r="D58" s="148">
        <v>0.15025660017988465</v>
      </c>
      <c r="E58" s="148" t="e">
        <v>#N/A</v>
      </c>
      <c r="F58" s="148">
        <v>4.9405589007256445E-2</v>
      </c>
      <c r="G58" s="148">
        <v>0.33131059496407894</v>
      </c>
      <c r="H58" s="148">
        <v>0.1342165649218513</v>
      </c>
      <c r="I58" s="148" t="e">
        <v>#N/A</v>
      </c>
      <c r="J58" s="148">
        <v>0.6670125250129697</v>
      </c>
      <c r="K58" s="148">
        <v>0.64991100803624391</v>
      </c>
      <c r="L58" s="148">
        <v>1.336674047313833</v>
      </c>
      <c r="M58" s="148">
        <v>0.10464737788350678</v>
      </c>
      <c r="N58" s="148" t="e">
        <v>#N/A</v>
      </c>
      <c r="O58" s="148">
        <v>3.9901443434716246E-3</v>
      </c>
      <c r="P58" s="148" t="e">
        <v>#DIV/0!</v>
      </c>
      <c r="Q58" s="148" t="e">
        <v>#N/A</v>
      </c>
      <c r="R58" s="148">
        <v>0.46338552271291161</v>
      </c>
      <c r="S58" s="148" t="e">
        <v>#N/A</v>
      </c>
      <c r="T58" s="148" t="e">
        <v>#N/A</v>
      </c>
      <c r="U58" s="148">
        <v>0.24290420257545003</v>
      </c>
    </row>
    <row r="59" spans="1:21" x14ac:dyDescent="0.2">
      <c r="A59" s="125"/>
      <c r="B59" s="138"/>
      <c r="C59" s="138"/>
      <c r="D59" s="138"/>
      <c r="E59" s="138"/>
      <c r="F59" s="166"/>
      <c r="G59" s="138"/>
      <c r="H59" s="139"/>
      <c r="I59" s="166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/>
    </row>
    <row r="60" spans="1:21" x14ac:dyDescent="0.2">
      <c r="A60" s="125" t="s">
        <v>205</v>
      </c>
      <c r="B60" s="137">
        <v>1.3397339086659474</v>
      </c>
      <c r="C60" s="137">
        <v>0.76023959851060385</v>
      </c>
      <c r="D60" s="137">
        <v>1.2348552986614465</v>
      </c>
      <c r="E60" s="137">
        <v>6.6818121074435383E-2</v>
      </c>
      <c r="F60" s="137">
        <v>0.50640728732437856</v>
      </c>
      <c r="G60" s="137">
        <v>1.2659552207574807</v>
      </c>
      <c r="H60" s="137">
        <v>0.29441052950599644</v>
      </c>
      <c r="I60" s="137" t="e">
        <v>#N/A</v>
      </c>
      <c r="J60" s="137" t="e">
        <v>#N/A</v>
      </c>
      <c r="K60" s="137">
        <v>2.8266184851590168</v>
      </c>
      <c r="L60" s="137">
        <v>0.30998718098123762</v>
      </c>
      <c r="M60" s="137">
        <v>2.0798666354346973</v>
      </c>
      <c r="N60" s="137" t="e">
        <v>#N/A</v>
      </c>
      <c r="O60" s="137">
        <v>3.3916226919508817E-2</v>
      </c>
      <c r="P60" s="137" t="e">
        <v>#DIV/0!</v>
      </c>
      <c r="Q60" s="137">
        <v>5.7338787926467889</v>
      </c>
      <c r="R60" s="137">
        <v>5.9257178965105659</v>
      </c>
      <c r="S60" s="137">
        <v>1.2408824853669518</v>
      </c>
      <c r="T60" s="137" t="e">
        <v>#N/A</v>
      </c>
      <c r="U60" s="137">
        <v>1.9964728978804112E-2</v>
      </c>
    </row>
    <row r="61" spans="1:21" x14ac:dyDescent="0.2">
      <c r="A61" s="125" t="s">
        <v>206</v>
      </c>
      <c r="B61" s="148">
        <v>1.262135922330097</v>
      </c>
      <c r="C61" s="148">
        <v>0.71275160541794835</v>
      </c>
      <c r="D61" s="148">
        <v>1.1205756309189989</v>
      </c>
      <c r="E61" s="148" t="e">
        <v>#N/A</v>
      </c>
      <c r="F61" s="148">
        <v>0.50640728732437856</v>
      </c>
      <c r="G61" s="148">
        <v>1.1996931017646648</v>
      </c>
      <c r="H61" s="148">
        <v>0.25760921331774689</v>
      </c>
      <c r="I61" s="148">
        <v>0.23253499334968014</v>
      </c>
      <c r="J61" s="148" t="e">
        <v>#N/A</v>
      </c>
      <c r="K61" s="148">
        <v>2.5821153120112186</v>
      </c>
      <c r="L61" s="148">
        <v>0.29134133550868196</v>
      </c>
      <c r="M61" s="148">
        <v>2.0454911886299407</v>
      </c>
      <c r="N61" s="148" t="e">
        <v>#N/A</v>
      </c>
      <c r="O61" s="148">
        <v>5.9852165152074381E-3</v>
      </c>
      <c r="P61" s="148" t="e">
        <v>#DIV/0!</v>
      </c>
      <c r="Q61" s="148">
        <v>5.7312563921013293</v>
      </c>
      <c r="R61" s="148">
        <v>5.630836200238714</v>
      </c>
      <c r="S61" s="148">
        <v>1.1274200810445745</v>
      </c>
      <c r="T61" s="148" t="e">
        <v>#N/A</v>
      </c>
      <c r="U61" s="148">
        <v>-3.3274548298006857E-3</v>
      </c>
    </row>
    <row r="62" spans="1:21" x14ac:dyDescent="0.2">
      <c r="A62" s="125" t="s">
        <v>160</v>
      </c>
      <c r="B62" s="138"/>
      <c r="C62" s="138"/>
      <c r="D62" s="138"/>
      <c r="E62" s="138"/>
      <c r="F62" s="166"/>
      <c r="G62" s="138"/>
      <c r="H62" s="138"/>
      <c r="I62" s="166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  <c r="U62" s="138"/>
    </row>
    <row r="63" spans="1:21" x14ac:dyDescent="0.2">
      <c r="A63" s="125"/>
      <c r="B63" s="137"/>
      <c r="C63" s="137"/>
      <c r="D63" s="139"/>
      <c r="E63" s="137"/>
      <c r="F63" s="166"/>
      <c r="G63" s="140"/>
      <c r="H63" s="137"/>
      <c r="I63" s="166"/>
      <c r="J63" s="137"/>
      <c r="K63" s="137"/>
      <c r="L63" s="137"/>
      <c r="M63" s="137"/>
      <c r="N63" s="137"/>
      <c r="O63" s="137"/>
      <c r="P63" s="137"/>
      <c r="Q63" s="137"/>
      <c r="R63" s="137"/>
      <c r="S63" s="137"/>
      <c r="T63" s="137"/>
      <c r="U63" s="137"/>
    </row>
    <row r="64" spans="1:21" x14ac:dyDescent="0.2">
      <c r="A64" s="133"/>
      <c r="B64" s="141"/>
      <c r="C64" s="141"/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33"/>
      <c r="S64" s="133"/>
      <c r="T64" s="133"/>
      <c r="U64" s="133"/>
    </row>
    <row r="65" spans="1:1" ht="30.95" customHeight="1" x14ac:dyDescent="0.2">
      <c r="A65" s="121" t="s">
        <v>240</v>
      </c>
    </row>
    <row r="66" spans="1:1" x14ac:dyDescent="0.2">
      <c r="A66" s="146" t="s">
        <v>144</v>
      </c>
    </row>
    <row r="67" spans="1:1" x14ac:dyDescent="0.2">
      <c r="A67" s="121" t="s">
        <v>215</v>
      </c>
    </row>
  </sheetData>
  <conditionalFormatting sqref="B11:U61">
    <cfRule type="cellIs" dxfId="4" priority="2" operator="lessThan">
      <formula>0</formula>
    </cfRule>
  </conditionalFormatting>
  <pageMargins left="0.51181102362204722" right="0.51181102362204722" top="0.51181102362204722" bottom="0.31496062992125984" header="0" footer="0"/>
  <pageSetup paperSize="9" scale="47" orientation="landscape" r:id="rId1"/>
  <headerFooter alignWithMargins="0">
    <oddHeader>&amp;R&amp;P von &amp;N —    &amp;D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14EA9-7769-41B0-9D82-C3C500BB7A22}">
  <sheetPr>
    <pageSetUpPr fitToPage="1"/>
  </sheetPr>
  <dimension ref="A1:IV69"/>
  <sheetViews>
    <sheetView zoomScale="87" zoomScaleNormal="87" workbookViewId="0">
      <selection activeCell="A90" sqref="A1:XFD90"/>
    </sheetView>
  </sheetViews>
  <sheetFormatPr baseColWidth="10" defaultRowHeight="15" x14ac:dyDescent="0.2"/>
  <cols>
    <col min="1" max="1" width="25.6640625" style="121" customWidth="1"/>
    <col min="2" max="10" width="9.6640625" style="121" customWidth="1"/>
    <col min="11" max="11" width="10.6640625" style="121" customWidth="1"/>
    <col min="12" max="21" width="9.6640625" style="121" customWidth="1"/>
    <col min="22" max="256" width="9.6640625" style="1" customWidth="1"/>
  </cols>
  <sheetData>
    <row r="1" spans="1:22" x14ac:dyDescent="0.2">
      <c r="A1" s="120" t="s">
        <v>235</v>
      </c>
      <c r="V1" s="28"/>
    </row>
    <row r="2" spans="1:22" x14ac:dyDescent="0.2">
      <c r="A2" s="120" t="s">
        <v>268</v>
      </c>
      <c r="V2" s="28"/>
    </row>
    <row r="3" spans="1:22" x14ac:dyDescent="0.2">
      <c r="A3" s="120" t="s">
        <v>266</v>
      </c>
      <c r="V3" s="28"/>
    </row>
    <row r="4" spans="1:22" x14ac:dyDescent="0.2">
      <c r="A4" s="120" t="s">
        <v>8</v>
      </c>
      <c r="V4" s="28"/>
    </row>
    <row r="5" spans="1:22" x14ac:dyDescent="0.2">
      <c r="A5" s="122" t="s">
        <v>160</v>
      </c>
      <c r="B5" s="123" t="s">
        <v>55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42"/>
      <c r="R5" s="142"/>
      <c r="S5" s="142"/>
      <c r="T5" s="124"/>
      <c r="U5" s="124"/>
      <c r="V5" s="28"/>
    </row>
    <row r="6" spans="1:22" x14ac:dyDescent="0.2">
      <c r="A6" s="125"/>
      <c r="B6" s="126"/>
      <c r="C6" s="127" t="s">
        <v>57</v>
      </c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7"/>
      <c r="R6" s="127"/>
      <c r="S6" s="127"/>
      <c r="T6" s="128"/>
      <c r="U6" s="128"/>
      <c r="V6" s="28"/>
    </row>
    <row r="7" spans="1:22" x14ac:dyDescent="0.2">
      <c r="A7" s="125"/>
      <c r="B7" s="126" t="s">
        <v>209</v>
      </c>
      <c r="C7" s="129" t="s">
        <v>59</v>
      </c>
      <c r="D7" s="130"/>
      <c r="E7" s="130"/>
      <c r="F7" s="130"/>
      <c r="G7" s="130"/>
      <c r="H7" s="130"/>
      <c r="I7" s="130" t="s">
        <v>210</v>
      </c>
      <c r="J7" s="126" t="s">
        <v>210</v>
      </c>
      <c r="K7" s="126" t="s">
        <v>210</v>
      </c>
      <c r="L7" s="126" t="s">
        <v>210</v>
      </c>
      <c r="M7" s="129" t="s">
        <v>248</v>
      </c>
      <c r="N7" s="130"/>
      <c r="O7" s="130"/>
      <c r="P7" s="130"/>
      <c r="Q7" s="130"/>
      <c r="R7" s="130"/>
      <c r="S7" s="126"/>
      <c r="T7" s="126"/>
      <c r="U7" s="126"/>
      <c r="V7" s="28"/>
    </row>
    <row r="8" spans="1:22" x14ac:dyDescent="0.2">
      <c r="A8" s="125"/>
      <c r="B8" s="131"/>
      <c r="C8" s="132"/>
      <c r="D8" s="133" t="s">
        <v>57</v>
      </c>
      <c r="E8" s="133" t="s">
        <v>57</v>
      </c>
      <c r="F8" s="133"/>
      <c r="G8" s="133"/>
      <c r="H8" s="133"/>
      <c r="I8" s="133"/>
      <c r="J8" s="131"/>
      <c r="K8" s="131"/>
      <c r="L8" s="131"/>
      <c r="M8" s="132"/>
      <c r="N8" s="133" t="s">
        <v>57</v>
      </c>
      <c r="O8" s="133" t="s">
        <v>57</v>
      </c>
      <c r="P8" s="133"/>
      <c r="Q8" s="133"/>
      <c r="R8" s="133"/>
      <c r="S8" s="131"/>
      <c r="T8" s="131"/>
      <c r="U8" s="131"/>
      <c r="V8" s="28"/>
    </row>
    <row r="9" spans="1:22" ht="89.25" x14ac:dyDescent="0.2">
      <c r="A9" s="134" t="s">
        <v>9</v>
      </c>
      <c r="B9" s="135" t="s">
        <v>56</v>
      </c>
      <c r="C9" s="135" t="s">
        <v>134</v>
      </c>
      <c r="D9" s="126" t="s">
        <v>61</v>
      </c>
      <c r="E9" s="126" t="s">
        <v>241</v>
      </c>
      <c r="F9" s="126" t="s">
        <v>242</v>
      </c>
      <c r="G9" s="126" t="s">
        <v>243</v>
      </c>
      <c r="H9" s="126" t="s">
        <v>63</v>
      </c>
      <c r="I9" s="126" t="s">
        <v>244</v>
      </c>
      <c r="J9" s="143" t="s">
        <v>245</v>
      </c>
      <c r="K9" s="126" t="s">
        <v>246</v>
      </c>
      <c r="L9" s="135" t="s">
        <v>247</v>
      </c>
      <c r="M9" s="135" t="s">
        <v>134</v>
      </c>
      <c r="N9" s="126" t="s">
        <v>67</v>
      </c>
      <c r="O9" s="126" t="s">
        <v>249</v>
      </c>
      <c r="P9" s="126" t="s">
        <v>250</v>
      </c>
      <c r="Q9" s="126" t="s">
        <v>251</v>
      </c>
      <c r="R9" s="126" t="s">
        <v>252</v>
      </c>
      <c r="S9" s="126" t="s">
        <v>253</v>
      </c>
      <c r="T9" s="126" t="s">
        <v>254</v>
      </c>
      <c r="U9" s="126" t="s">
        <v>255</v>
      </c>
      <c r="V9"/>
    </row>
    <row r="10" spans="1:22" x14ac:dyDescent="0.2">
      <c r="A10" s="125"/>
      <c r="B10" s="144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22"/>
      <c r="N10" s="145"/>
      <c r="O10" s="122"/>
      <c r="P10" s="145"/>
      <c r="Q10" s="122"/>
      <c r="R10" s="145"/>
      <c r="S10" s="122"/>
      <c r="T10" s="133"/>
      <c r="U10" s="133"/>
      <c r="V10" s="28"/>
    </row>
    <row r="11" spans="1:22" x14ac:dyDescent="0.2">
      <c r="A11" s="125" t="s">
        <v>169</v>
      </c>
      <c r="B11" s="137">
        <v>100</v>
      </c>
      <c r="C11" s="137">
        <v>100</v>
      </c>
      <c r="D11" s="137">
        <v>100</v>
      </c>
      <c r="E11" s="137">
        <v>100</v>
      </c>
      <c r="F11" s="137">
        <v>100</v>
      </c>
      <c r="G11" s="137">
        <v>100</v>
      </c>
      <c r="H11" s="137">
        <v>100</v>
      </c>
      <c r="I11" s="137">
        <v>100</v>
      </c>
      <c r="J11" s="137">
        <v>100</v>
      </c>
      <c r="K11" s="137">
        <v>100</v>
      </c>
      <c r="L11" s="137">
        <v>100</v>
      </c>
      <c r="M11" s="137">
        <v>100</v>
      </c>
      <c r="N11" s="137">
        <v>100</v>
      </c>
      <c r="O11" s="137">
        <v>100</v>
      </c>
      <c r="P11" s="137" t="e">
        <v>#DIV/0!</v>
      </c>
      <c r="Q11" s="137">
        <v>100</v>
      </c>
      <c r="R11" s="137">
        <v>100</v>
      </c>
      <c r="S11" s="137">
        <v>100</v>
      </c>
      <c r="T11" s="137">
        <v>100</v>
      </c>
      <c r="U11" s="137">
        <v>100</v>
      </c>
      <c r="V11"/>
    </row>
    <row r="12" spans="1:22" x14ac:dyDescent="0.2">
      <c r="A12" s="125" t="s">
        <v>160</v>
      </c>
      <c r="B12" s="137"/>
      <c r="C12" s="137"/>
      <c r="D12" s="137"/>
      <c r="E12" s="137"/>
      <c r="F12" s="165"/>
      <c r="G12" s="137"/>
      <c r="H12" s="137"/>
      <c r="I12" s="165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/>
    </row>
    <row r="13" spans="1:22" x14ac:dyDescent="0.2">
      <c r="A13" s="125" t="s">
        <v>170</v>
      </c>
      <c r="B13" s="137">
        <v>50.447059544135556</v>
      </c>
      <c r="C13" s="137">
        <v>40.461276011932426</v>
      </c>
      <c r="D13" s="137">
        <v>28.316571148228263</v>
      </c>
      <c r="E13" s="137">
        <v>36.026955587184482</v>
      </c>
      <c r="F13" s="137">
        <v>24.533373603141044</v>
      </c>
      <c r="G13" s="137">
        <v>57.040937659249188</v>
      </c>
      <c r="H13" s="137">
        <v>40.134468239235751</v>
      </c>
      <c r="I13" s="137">
        <v>35.235791060167379</v>
      </c>
      <c r="J13" s="137">
        <v>91.30826821137768</v>
      </c>
      <c r="K13" s="137">
        <v>53.867418239446764</v>
      </c>
      <c r="L13" s="137">
        <v>41.873541268830891</v>
      </c>
      <c r="M13" s="137">
        <v>41.753987051950105</v>
      </c>
      <c r="N13" s="137">
        <v>53.579103984129603</v>
      </c>
      <c r="O13" s="137">
        <v>68.94100451767207</v>
      </c>
      <c r="P13" s="137" t="e">
        <v>#DIV/0!</v>
      </c>
      <c r="Q13" s="137">
        <v>42.234367419161508</v>
      </c>
      <c r="R13" s="137">
        <v>43.890808569454045</v>
      </c>
      <c r="S13" s="137">
        <v>76.934533883961819</v>
      </c>
      <c r="T13" s="137">
        <v>98.73433486417062</v>
      </c>
      <c r="U13" s="137">
        <v>83.014488676325783</v>
      </c>
      <c r="V13"/>
    </row>
    <row r="14" spans="1:22" x14ac:dyDescent="0.2">
      <c r="A14" s="125" t="s">
        <v>161</v>
      </c>
      <c r="B14" s="137"/>
      <c r="C14" s="137"/>
      <c r="D14" s="137"/>
      <c r="E14" s="137"/>
      <c r="F14" s="165"/>
      <c r="G14" s="137"/>
      <c r="H14" s="137"/>
      <c r="I14" s="165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/>
    </row>
    <row r="15" spans="1:22" x14ac:dyDescent="0.2">
      <c r="A15" s="125" t="s">
        <v>236</v>
      </c>
      <c r="B15" s="137">
        <v>35.569524305369463</v>
      </c>
      <c r="C15" s="137">
        <v>30.281928504700311</v>
      </c>
      <c r="D15" s="137">
        <v>18.806725687398256</v>
      </c>
      <c r="E15" s="137">
        <v>25.474191768089</v>
      </c>
      <c r="F15" s="137">
        <v>16.76230745998188</v>
      </c>
      <c r="G15" s="137">
        <v>43.754034312892813</v>
      </c>
      <c r="H15" s="137">
        <v>28.675238828270022</v>
      </c>
      <c r="I15" s="137">
        <v>30.686550588981877</v>
      </c>
      <c r="J15" s="137">
        <v>51.464560904967485</v>
      </c>
      <c r="K15" s="137">
        <v>34.454239302694134</v>
      </c>
      <c r="L15" s="137">
        <v>34.222717306740222</v>
      </c>
      <c r="M15" s="137">
        <v>20.361597978840994</v>
      </c>
      <c r="N15" s="137">
        <v>32.160963244613434</v>
      </c>
      <c r="O15" s="137">
        <v>56.612631765435381</v>
      </c>
      <c r="P15" s="137" t="e">
        <v>#DIV/0!</v>
      </c>
      <c r="Q15" s="137">
        <v>37.692285738748254</v>
      </c>
      <c r="R15" s="137">
        <v>35.67380787836904</v>
      </c>
      <c r="S15" s="137">
        <v>70.360842190779223</v>
      </c>
      <c r="T15" s="137">
        <v>97.569860667860198</v>
      </c>
      <c r="U15" s="137">
        <v>73.941482627655091</v>
      </c>
      <c r="V15"/>
    </row>
    <row r="16" spans="1:22" x14ac:dyDescent="0.2">
      <c r="A16" s="125" t="s">
        <v>171</v>
      </c>
      <c r="B16" s="148">
        <v>1.4651363994824247</v>
      </c>
      <c r="C16" s="148">
        <v>1.6070872502606268</v>
      </c>
      <c r="D16" s="148">
        <v>3.4007537408291149</v>
      </c>
      <c r="E16" s="148">
        <v>0.15685363232346705</v>
      </c>
      <c r="F16" s="148">
        <v>0.85774690425853217</v>
      </c>
      <c r="G16" s="148">
        <v>0.52998131476133858</v>
      </c>
      <c r="H16" s="148">
        <v>0.98247838094806894</v>
      </c>
      <c r="I16" s="148">
        <v>0.5830325625669297</v>
      </c>
      <c r="J16" s="148" t="e">
        <v>#N/A</v>
      </c>
      <c r="K16" s="148">
        <v>1.72885751332661</v>
      </c>
      <c r="L16" s="148">
        <v>0.96895112808543737</v>
      </c>
      <c r="M16" s="148">
        <v>1.1198484130743722</v>
      </c>
      <c r="N16" s="148" t="e">
        <v>#N/A</v>
      </c>
      <c r="O16" s="148">
        <v>-6.643635397289396E-3</v>
      </c>
      <c r="P16" s="148" t="e">
        <v>#DIV/0!</v>
      </c>
      <c r="Q16" s="148">
        <v>1.8393789777105511</v>
      </c>
      <c r="R16" s="148">
        <v>2.7643400138217002E-2</v>
      </c>
      <c r="S16" s="148">
        <v>2.5675309728522104</v>
      </c>
      <c r="T16" s="148">
        <v>0.16657585428504709</v>
      </c>
      <c r="U16" s="148">
        <v>5.9677873118582081</v>
      </c>
    </row>
    <row r="17" spans="1:22" x14ac:dyDescent="0.2">
      <c r="A17" s="125" t="s">
        <v>172</v>
      </c>
      <c r="B17" s="148">
        <v>0.55072774464240593</v>
      </c>
      <c r="C17" s="148">
        <v>0.46664650850027756</v>
      </c>
      <c r="D17" s="148">
        <v>0.16836518520170371</v>
      </c>
      <c r="E17" s="148">
        <v>6.390333168733843E-2</v>
      </c>
      <c r="F17" s="148">
        <v>0.25672002416188466</v>
      </c>
      <c r="G17" s="148">
        <v>6.7946322405299806E-3</v>
      </c>
      <c r="H17" s="148">
        <v>1.3310997419296418</v>
      </c>
      <c r="I17" s="148" t="e">
        <v>#N/A</v>
      </c>
      <c r="J17" s="148">
        <v>1.1120826274659819</v>
      </c>
      <c r="K17" s="148">
        <v>0.91980622388704802</v>
      </c>
      <c r="L17" s="148">
        <v>0.25284673597849916</v>
      </c>
      <c r="M17" s="148">
        <v>0.15916627190904786</v>
      </c>
      <c r="N17" s="148" t="e">
        <v>#N/A</v>
      </c>
      <c r="O17" s="148">
        <v>0.44401629905217471</v>
      </c>
      <c r="P17" s="148" t="e">
        <v>#DIV/0!</v>
      </c>
      <c r="Q17" s="148">
        <v>-0.25114871999771682</v>
      </c>
      <c r="R17" s="148" t="e">
        <v>#N/A</v>
      </c>
      <c r="S17" s="148">
        <v>1.7280482025590687</v>
      </c>
      <c r="T17" s="148">
        <v>0.56199891025142057</v>
      </c>
      <c r="U17" s="148">
        <v>1.3504009002672668</v>
      </c>
    </row>
    <row r="18" spans="1:22" x14ac:dyDescent="0.2">
      <c r="A18" s="125" t="s">
        <v>173</v>
      </c>
      <c r="B18" s="148">
        <v>3.8724743317841801</v>
      </c>
      <c r="C18" s="148">
        <v>3.3969519047210723</v>
      </c>
      <c r="D18" s="148">
        <v>2.7362130098343109</v>
      </c>
      <c r="E18" s="148">
        <v>4.1914776193104251</v>
      </c>
      <c r="F18" s="148">
        <v>2.8057988523104802</v>
      </c>
      <c r="G18" s="148">
        <v>5.9554951588245286</v>
      </c>
      <c r="H18" s="148">
        <v>3.2213519264725856</v>
      </c>
      <c r="I18" s="148">
        <v>1.8571768532106452</v>
      </c>
      <c r="J18" s="148">
        <v>3.4482758620689653</v>
      </c>
      <c r="K18" s="148">
        <v>4.7367994525284542</v>
      </c>
      <c r="L18" s="148">
        <v>2.2897658957493459</v>
      </c>
      <c r="M18" s="148">
        <v>3.4299699984209697</v>
      </c>
      <c r="N18" s="148">
        <v>2.9261034881798644</v>
      </c>
      <c r="O18" s="148">
        <v>6.1088227478076007</v>
      </c>
      <c r="P18" s="148" t="e">
        <v>#DIV/0!</v>
      </c>
      <c r="Q18" s="148">
        <v>3.9498844145095462</v>
      </c>
      <c r="R18" s="148">
        <v>1.161022805805114</v>
      </c>
      <c r="S18" s="148">
        <v>12.133572540789386</v>
      </c>
      <c r="T18" s="148">
        <v>7.6282400560442123E-2</v>
      </c>
      <c r="U18" s="148">
        <v>7.2830215220143479</v>
      </c>
    </row>
    <row r="19" spans="1:22" x14ac:dyDescent="0.2">
      <c r="A19" s="125" t="s">
        <v>174</v>
      </c>
      <c r="B19" s="148">
        <v>1.7551623548147524</v>
      </c>
      <c r="C19" s="148">
        <v>0.36939087737667042</v>
      </c>
      <c r="D19" s="148">
        <v>0.59429565372521909</v>
      </c>
      <c r="E19" s="148">
        <v>0.31661196154181309</v>
      </c>
      <c r="F19" s="148" t="e">
        <v>#N/A</v>
      </c>
      <c r="G19" s="148">
        <v>0.44504841175471382</v>
      </c>
      <c r="H19" s="148">
        <v>3.1692850998324806E-2</v>
      </c>
      <c r="I19" s="148">
        <v>6.4450878515051768E-2</v>
      </c>
      <c r="J19" s="148">
        <v>9.2901251434504617E-2</v>
      </c>
      <c r="K19" s="148">
        <v>0.41150410603659415</v>
      </c>
      <c r="L19" s="148">
        <v>-0.90883372232831183</v>
      </c>
      <c r="M19" s="148">
        <v>3.5054476551397444</v>
      </c>
      <c r="N19" s="148">
        <v>0.26312889182785032</v>
      </c>
      <c r="O19" s="148">
        <v>6.2007263708034374E-2</v>
      </c>
      <c r="P19" s="148" t="e">
        <v>#DIV/0!</v>
      </c>
      <c r="Q19" s="148">
        <v>4.2409886126887182</v>
      </c>
      <c r="R19" s="148">
        <v>3.8977194194885967</v>
      </c>
      <c r="S19" s="148">
        <v>2.5912260510459686</v>
      </c>
      <c r="T19" s="148" t="e">
        <v>#N/A</v>
      </c>
      <c r="U19" s="148">
        <v>2.6832184554789702</v>
      </c>
    </row>
    <row r="20" spans="1:22" x14ac:dyDescent="0.2">
      <c r="A20" s="125" t="s">
        <v>175</v>
      </c>
      <c r="B20" s="148">
        <v>3.7255472440643449</v>
      </c>
      <c r="C20" s="148">
        <v>3.9085029853642683</v>
      </c>
      <c r="D20" s="148">
        <v>1.9211471132618247</v>
      </c>
      <c r="E20" s="148">
        <v>2.9105062886687771</v>
      </c>
      <c r="F20" s="148">
        <v>1.6550890969495622</v>
      </c>
      <c r="G20" s="148">
        <v>14.302700866315609</v>
      </c>
      <c r="H20" s="148">
        <v>5.3628831439308193</v>
      </c>
      <c r="I20" s="148">
        <v>3.554713838099393</v>
      </c>
      <c r="J20" s="148">
        <v>3.7843598010820259</v>
      </c>
      <c r="K20" s="148">
        <v>4.4225435816164813</v>
      </c>
      <c r="L20" s="148">
        <v>0.40490840936417</v>
      </c>
      <c r="M20" s="148">
        <v>3.9677877783041215</v>
      </c>
      <c r="N20" s="148">
        <v>5.2088499476497487</v>
      </c>
      <c r="O20" s="148">
        <v>1.1449198334662061</v>
      </c>
      <c r="P20" s="148" t="e">
        <v>#DIV/0!</v>
      </c>
      <c r="Q20" s="148">
        <v>6.6611490053939892</v>
      </c>
      <c r="R20" s="148">
        <v>4.2570836212854175</v>
      </c>
      <c r="S20" s="148">
        <v>2.4338230316160043</v>
      </c>
      <c r="T20" s="148">
        <v>0.44056978282867598</v>
      </c>
      <c r="U20" s="148">
        <v>14.038542692361794</v>
      </c>
    </row>
    <row r="21" spans="1:22" x14ac:dyDescent="0.2">
      <c r="A21" s="125" t="s">
        <v>176</v>
      </c>
      <c r="B21" s="148">
        <v>7.9632337740890753</v>
      </c>
      <c r="C21" s="148">
        <v>4.5130223259214466E-2</v>
      </c>
      <c r="D21" s="148" t="e">
        <v>#N/A</v>
      </c>
      <c r="E21" s="148" t="e">
        <v>#N/A</v>
      </c>
      <c r="F21" s="148" t="e">
        <v>#N/A</v>
      </c>
      <c r="G21" s="148">
        <v>9.5124851367419744E-2</v>
      </c>
      <c r="H21" s="148">
        <v>1.2971431158600082</v>
      </c>
      <c r="I21" s="148" t="e">
        <v>#N/A</v>
      </c>
      <c r="J21" s="148">
        <v>0.48363298540903871</v>
      </c>
      <c r="K21" s="148">
        <v>9.634778850309754E-2</v>
      </c>
      <c r="L21" s="148">
        <v>1.4339769432067333</v>
      </c>
      <c r="M21" s="148">
        <v>29.432812253276484</v>
      </c>
      <c r="N21" s="148">
        <v>15.020389045021215</v>
      </c>
      <c r="O21" s="148">
        <v>18.785986358401985</v>
      </c>
      <c r="P21" s="148" t="e">
        <v>#DIV/0!</v>
      </c>
      <c r="Q21" s="148">
        <v>1.5511287422586262</v>
      </c>
      <c r="R21" s="148">
        <v>21.541119557705599</v>
      </c>
      <c r="S21" s="148">
        <v>7.2946990725069396</v>
      </c>
      <c r="T21" s="148">
        <v>5.2899509613139255</v>
      </c>
      <c r="U21" s="148">
        <v>1.5578843719229147</v>
      </c>
    </row>
    <row r="22" spans="1:22" x14ac:dyDescent="0.2">
      <c r="A22" s="125" t="s">
        <v>177</v>
      </c>
      <c r="B22" s="148">
        <v>-3.4135473053158663</v>
      </c>
      <c r="C22" s="148">
        <v>2.1177357264386387</v>
      </c>
      <c r="D22" s="148">
        <v>2.436277679905448</v>
      </c>
      <c r="E22" s="148">
        <v>0.58093937897580383</v>
      </c>
      <c r="F22" s="148">
        <v>1.3138024765931744</v>
      </c>
      <c r="G22" s="148">
        <v>1.1245116358077119</v>
      </c>
      <c r="H22" s="148">
        <v>2.150586317743469</v>
      </c>
      <c r="I22" s="148">
        <v>0.1427834847102685</v>
      </c>
      <c r="J22" s="148">
        <v>-1.021913765779551</v>
      </c>
      <c r="K22" s="148">
        <v>2.4676739662872782</v>
      </c>
      <c r="L22" s="148">
        <v>5.7695027936912089</v>
      </c>
      <c r="M22" s="148">
        <v>-38.485709774198639</v>
      </c>
      <c r="N22" s="148">
        <v>-1.2136992340331736</v>
      </c>
      <c r="O22" s="148">
        <v>26.489281601559039</v>
      </c>
      <c r="P22" s="148" t="e">
        <v>#DIV/0!</v>
      </c>
      <c r="Q22" s="148">
        <v>-0.38528496817831559</v>
      </c>
      <c r="R22" s="148">
        <v>0.35245335176226678</v>
      </c>
      <c r="S22" s="148">
        <v>4.5545325299573491</v>
      </c>
      <c r="T22" s="148">
        <v>78.760800186814038</v>
      </c>
      <c r="U22" s="148">
        <v>6.0310873540582355</v>
      </c>
    </row>
    <row r="23" spans="1:22" x14ac:dyDescent="0.2">
      <c r="A23" s="125" t="s">
        <v>178</v>
      </c>
      <c r="B23" s="148">
        <v>3.3592631441937386</v>
      </c>
      <c r="C23" s="148">
        <v>2.817028535840167</v>
      </c>
      <c r="D23" s="148">
        <v>1.0770911848003033</v>
      </c>
      <c r="E23" s="148">
        <v>6.7882766433322681</v>
      </c>
      <c r="F23" s="148">
        <v>0.95439444276653584</v>
      </c>
      <c r="G23" s="148">
        <v>6.791234924409717</v>
      </c>
      <c r="H23" s="148">
        <v>2.897632091275411</v>
      </c>
      <c r="I23" s="148">
        <v>1.8383373656447071</v>
      </c>
      <c r="J23" s="148">
        <v>1.9727853981091865</v>
      </c>
      <c r="K23" s="148">
        <v>3.9768225039619653</v>
      </c>
      <c r="L23" s="148">
        <v>8.1282268901619634</v>
      </c>
      <c r="M23" s="148">
        <v>2.5763461234801834</v>
      </c>
      <c r="N23" s="148">
        <v>1.1737477268970078</v>
      </c>
      <c r="O23" s="148">
        <v>2.0263087961732662</v>
      </c>
      <c r="P23" s="148" t="e">
        <v>#DIV/0!</v>
      </c>
      <c r="Q23" s="148">
        <v>0.81480635862895623</v>
      </c>
      <c r="R23" s="148">
        <v>3.455425017277125E-2</v>
      </c>
      <c r="S23" s="148">
        <v>8.393135197346151</v>
      </c>
      <c r="T23" s="148">
        <v>0.15256480112088425</v>
      </c>
      <c r="U23" s="148">
        <v>9.3824729216486151</v>
      </c>
    </row>
    <row r="24" spans="1:22" x14ac:dyDescent="0.2">
      <c r="A24" s="125" t="s">
        <v>179</v>
      </c>
      <c r="B24" s="148">
        <v>2.8114448468329134</v>
      </c>
      <c r="C24" s="148">
        <v>3.2182362206145836</v>
      </c>
      <c r="D24" s="148">
        <v>0.76935084628593087</v>
      </c>
      <c r="E24" s="148">
        <v>0.70293664856072269</v>
      </c>
      <c r="F24" s="148">
        <v>0.82754454847478109</v>
      </c>
      <c r="G24" s="148">
        <v>1.4030915576694412</v>
      </c>
      <c r="H24" s="148">
        <v>3.112690723049758</v>
      </c>
      <c r="I24" s="148">
        <v>3.8214413199539923</v>
      </c>
      <c r="J24" s="148">
        <v>4.5685556587791689</v>
      </c>
      <c r="K24" s="148">
        <v>3.284829275320559</v>
      </c>
      <c r="L24" s="148">
        <v>3.9040950562274559</v>
      </c>
      <c r="M24" s="148">
        <v>1.8395705037107215</v>
      </c>
      <c r="N24" s="148">
        <v>4.4607924174794737</v>
      </c>
      <c r="O24" s="148" t="e">
        <v>#N/A</v>
      </c>
      <c r="P24" s="148" t="e">
        <v>#DIV/0!</v>
      </c>
      <c r="Q24" s="148">
        <v>2.6984217586118326</v>
      </c>
      <c r="R24" s="148">
        <v>0.4630269523151348</v>
      </c>
      <c r="S24" s="148">
        <v>4.7424006499221445</v>
      </c>
      <c r="T24" s="148" t="e">
        <v>#N/A</v>
      </c>
      <c r="U24" s="148">
        <v>2.9153186102124069</v>
      </c>
    </row>
    <row r="25" spans="1:22" x14ac:dyDescent="0.2">
      <c r="A25" s="125" t="s">
        <v>163</v>
      </c>
      <c r="B25" s="148">
        <v>0.35288532949490464</v>
      </c>
      <c r="C25" s="148">
        <v>0.39646901133219903</v>
      </c>
      <c r="D25" s="148">
        <v>0.17171018888120776</v>
      </c>
      <c r="E25" s="148" t="e">
        <v>#N/A</v>
      </c>
      <c r="F25" s="148">
        <v>0.21443672606463304</v>
      </c>
      <c r="G25" s="148">
        <v>0.43825377951418382</v>
      </c>
      <c r="H25" s="148">
        <v>0.1380902793498438</v>
      </c>
      <c r="I25" s="148">
        <v>0.40653631063340345</v>
      </c>
      <c r="J25" s="148">
        <v>0.27597136455544019</v>
      </c>
      <c r="K25" s="148">
        <v>0.67533496614320698</v>
      </c>
      <c r="L25" s="148">
        <v>0.10255322158568497</v>
      </c>
      <c r="M25" s="148">
        <v>0.15474498657824096</v>
      </c>
      <c r="N25" s="148">
        <v>4.6839698021711583E-2</v>
      </c>
      <c r="O25" s="148">
        <v>6.643635397289396E-3</v>
      </c>
      <c r="P25" s="148" t="e">
        <v>#DIV/0!</v>
      </c>
      <c r="Q25" s="148" t="e">
        <v>#N/A</v>
      </c>
      <c r="R25" s="148" t="e">
        <v>#N/A</v>
      </c>
      <c r="S25" s="148">
        <v>0.60253198835556165</v>
      </c>
      <c r="T25" s="148" t="e">
        <v>#N/A</v>
      </c>
      <c r="U25" s="148">
        <v>0.42200028133352085</v>
      </c>
    </row>
    <row r="26" spans="1:22" x14ac:dyDescent="0.2">
      <c r="A26" s="125" t="s">
        <v>188</v>
      </c>
      <c r="B26" s="148">
        <v>0.87344669969144551</v>
      </c>
      <c r="C26" s="148">
        <v>1.1038852609203857</v>
      </c>
      <c r="D26" s="148">
        <v>0.39359543295497629</v>
      </c>
      <c r="E26" s="148">
        <v>0.1045690882156447</v>
      </c>
      <c r="F26" s="148">
        <v>0.27484143763213531</v>
      </c>
      <c r="G26" s="148">
        <v>2.3237642262612535</v>
      </c>
      <c r="H26" s="148">
        <v>0.42558971340607599</v>
      </c>
      <c r="I26" s="148">
        <v>1.8601515091421092</v>
      </c>
      <c r="J26" s="148">
        <v>1.827968741461282</v>
      </c>
      <c r="K26" s="148">
        <v>1.7603731450799596</v>
      </c>
      <c r="L26" s="148">
        <v>0.23162882806421953</v>
      </c>
      <c r="M26" s="148">
        <v>0.1597978840991631</v>
      </c>
      <c r="N26" s="148" t="e">
        <v>#N/A</v>
      </c>
      <c r="O26" s="148" t="e">
        <v>#N/A</v>
      </c>
      <c r="P26" s="148" t="e">
        <v>#DIV/0!</v>
      </c>
      <c r="Q26" s="148">
        <v>0.1940694654527812</v>
      </c>
      <c r="R26" s="148">
        <v>0.30407740152038704</v>
      </c>
      <c r="S26" s="148">
        <v>1.2778417168776657</v>
      </c>
      <c r="T26" s="148" t="e">
        <v>#N/A</v>
      </c>
      <c r="U26" s="148">
        <v>0.23210015473343648</v>
      </c>
    </row>
    <row r="27" spans="1:22" x14ac:dyDescent="0.2">
      <c r="A27" s="125" t="s">
        <v>180</v>
      </c>
      <c r="B27" s="148">
        <v>1.900940976502385</v>
      </c>
      <c r="C27" s="148">
        <v>0.60045762046384843</v>
      </c>
      <c r="D27" s="148">
        <v>0.91764600941061036</v>
      </c>
      <c r="E27" s="148" t="e">
        <v>#N/A</v>
      </c>
      <c r="F27" s="148">
        <v>0.21443672606463304</v>
      </c>
      <c r="G27" s="148">
        <v>5.0959741803974862E-2</v>
      </c>
      <c r="H27" s="148">
        <v>1.2224385385068139</v>
      </c>
      <c r="I27" s="148">
        <v>8.3290366080989955E-2</v>
      </c>
      <c r="J27" s="148">
        <v>22.689764468003716</v>
      </c>
      <c r="K27" s="148">
        <v>1.2435167843250252</v>
      </c>
      <c r="L27" s="148">
        <v>0.35539995756418419</v>
      </c>
      <c r="M27" s="148">
        <v>2.0817937786199274</v>
      </c>
      <c r="N27" s="148">
        <v>8.8168843334986507E-2</v>
      </c>
      <c r="O27" s="148">
        <v>0.17273452032952433</v>
      </c>
      <c r="P27" s="148" t="e">
        <v>#DIV/0!</v>
      </c>
      <c r="Q27" s="148">
        <v>-0.80053654499272242</v>
      </c>
      <c r="R27" s="148">
        <v>0.8776779543883898</v>
      </c>
      <c r="S27" s="148">
        <v>6.594001760205809</v>
      </c>
      <c r="T27" s="148">
        <v>0.13076982953218649</v>
      </c>
      <c r="U27" s="148">
        <v>0.27430018286678859</v>
      </c>
    </row>
    <row r="28" spans="1:22" x14ac:dyDescent="0.2">
      <c r="A28" s="125" t="s">
        <v>181</v>
      </c>
      <c r="B28" s="148">
        <v>0.65309435031276564</v>
      </c>
      <c r="C28" s="148">
        <v>0.90283011630058529</v>
      </c>
      <c r="D28" s="148">
        <v>4.4600049060053971E-2</v>
      </c>
      <c r="E28" s="148" t="e">
        <v>#N/A</v>
      </c>
      <c r="F28" s="148">
        <v>0.19933554817275745</v>
      </c>
      <c r="G28" s="148">
        <v>0.9784270426363173</v>
      </c>
      <c r="H28" s="148">
        <v>0.54330601711413951</v>
      </c>
      <c r="I28" s="148">
        <v>2.030698449212708</v>
      </c>
      <c r="J28" s="148" t="e">
        <v>#N/A</v>
      </c>
      <c r="K28" s="148">
        <v>0.5915934303414494</v>
      </c>
      <c r="L28" s="148">
        <v>1.9449748921423013</v>
      </c>
      <c r="M28" s="148">
        <v>0.34991315332385919</v>
      </c>
      <c r="N28" s="148" t="e">
        <v>#N/A</v>
      </c>
      <c r="O28" s="148">
        <v>0.41079812206572774</v>
      </c>
      <c r="P28" s="148" t="e">
        <v>#DIV/0!</v>
      </c>
      <c r="Q28" s="148">
        <v>0.54510688090413539</v>
      </c>
      <c r="R28" s="148">
        <v>6.9108500345542501E-2</v>
      </c>
      <c r="S28" s="148">
        <v>1.0933586080834068</v>
      </c>
      <c r="T28" s="148" t="e">
        <v>#N/A</v>
      </c>
      <c r="U28" s="148">
        <v>0.27078351385567589</v>
      </c>
    </row>
    <row r="29" spans="1:22" x14ac:dyDescent="0.2">
      <c r="A29" s="125" t="s">
        <v>182</v>
      </c>
      <c r="B29" s="148">
        <v>3.0861579217358681</v>
      </c>
      <c r="C29" s="148">
        <v>2.3808449280398589</v>
      </c>
      <c r="D29" s="148">
        <v>1.9389871328858461</v>
      </c>
      <c r="E29" s="148">
        <v>4.0636709559357485</v>
      </c>
      <c r="F29" s="148">
        <v>2.8027786167321054</v>
      </c>
      <c r="G29" s="148">
        <v>4.3383726855783928</v>
      </c>
      <c r="H29" s="148">
        <v>0.37125911169466203</v>
      </c>
      <c r="I29" s="148">
        <v>2.0118589616467695</v>
      </c>
      <c r="J29" s="148">
        <v>2.6066998196622766</v>
      </c>
      <c r="K29" s="148">
        <v>2.5676235412764732</v>
      </c>
      <c r="L29" s="148">
        <v>0.88407949642831885</v>
      </c>
      <c r="M29" s="148">
        <v>3.5045002368545712</v>
      </c>
      <c r="N29" s="148">
        <v>3.0073841406293051</v>
      </c>
      <c r="O29" s="148">
        <v>1.1648507396580743</v>
      </c>
      <c r="P29" s="148" t="e">
        <v>#DIV/0!</v>
      </c>
      <c r="Q29" s="148">
        <v>0.948942606809555</v>
      </c>
      <c r="R29" s="148">
        <v>6.2197650310988256E-2</v>
      </c>
      <c r="S29" s="148">
        <v>5.6766637329903187</v>
      </c>
      <c r="T29" s="148">
        <v>0.22884720168132636</v>
      </c>
      <c r="U29" s="148">
        <v>8.5068223378815588</v>
      </c>
    </row>
    <row r="30" spans="1:22" x14ac:dyDescent="0.2">
      <c r="A30" s="125" t="s">
        <v>183</v>
      </c>
      <c r="B30" s="148">
        <v>1.9524688191472257</v>
      </c>
      <c r="C30" s="148">
        <v>3.0636652059517737</v>
      </c>
      <c r="D30" s="148">
        <v>0.39471043418147761</v>
      </c>
      <c r="E30" s="148">
        <v>0.68841316408632758</v>
      </c>
      <c r="F30" s="148">
        <v>0.51041981274539416</v>
      </c>
      <c r="G30" s="148">
        <v>1.6307117377271956</v>
      </c>
      <c r="H30" s="148">
        <v>2.193598044098338</v>
      </c>
      <c r="I30" s="148">
        <v>6.3994764605560626</v>
      </c>
      <c r="J30" s="148">
        <v>3.1313186512924203</v>
      </c>
      <c r="K30" s="148">
        <v>1.8558204869615329</v>
      </c>
      <c r="L30" s="148">
        <v>1.9237569842280218</v>
      </c>
      <c r="M30" s="148">
        <v>0.48570977419864203</v>
      </c>
      <c r="N30" s="148">
        <v>4.1329145313274921E-3</v>
      </c>
      <c r="O30" s="148">
        <v>7.7509079635042968E-3</v>
      </c>
      <c r="P30" s="148" t="e">
        <v>#DIV/0!</v>
      </c>
      <c r="Q30" s="148">
        <v>0.45520705499586178</v>
      </c>
      <c r="R30" s="148">
        <v>0.11057360055286801</v>
      </c>
      <c r="S30" s="148">
        <v>3.7235122875905491</v>
      </c>
      <c r="T30" s="148">
        <v>2.8022106328325677E-2</v>
      </c>
      <c r="U30" s="148">
        <v>1.26248417498945</v>
      </c>
    </row>
    <row r="31" spans="1:22" x14ac:dyDescent="0.2">
      <c r="A31" s="125" t="s">
        <v>184</v>
      </c>
      <c r="B31" s="148">
        <v>1.3565680772381687</v>
      </c>
      <c r="C31" s="148">
        <v>2.2158939620274305</v>
      </c>
      <c r="D31" s="148">
        <v>0.18063019869321856</v>
      </c>
      <c r="E31" s="148" t="e">
        <v>#N/A</v>
      </c>
      <c r="F31" s="148">
        <v>2.1957112654787072</v>
      </c>
      <c r="G31" s="148">
        <v>1.5627654153218957</v>
      </c>
      <c r="H31" s="148">
        <v>1.3944854439262915</v>
      </c>
      <c r="I31" s="148">
        <v>5.8362749375322247</v>
      </c>
      <c r="J31" s="148">
        <v>4.9920760697305857</v>
      </c>
      <c r="K31" s="148">
        <v>0.90900086442875661</v>
      </c>
      <c r="L31" s="148">
        <v>2.2826932597779193</v>
      </c>
      <c r="M31" s="148">
        <v>0.15032370124743408</v>
      </c>
      <c r="N31" s="148">
        <v>0.27966054995316031</v>
      </c>
      <c r="O31" s="148">
        <v>4.4290902648595979E-3</v>
      </c>
      <c r="P31" s="148" t="e">
        <v>#DIV/0!</v>
      </c>
      <c r="Q31" s="148">
        <v>0.33534062045149687</v>
      </c>
      <c r="R31" s="148" t="e">
        <v>#N/A</v>
      </c>
      <c r="S31" s="148">
        <v>1.354004468214745</v>
      </c>
      <c r="T31" s="148" t="e">
        <v>#N/A</v>
      </c>
      <c r="U31" s="148">
        <v>0.45365030243353494</v>
      </c>
    </row>
    <row r="32" spans="1:22" x14ac:dyDescent="0.2">
      <c r="A32" s="125"/>
      <c r="B32" s="138"/>
      <c r="C32" s="138"/>
      <c r="D32" s="138"/>
      <c r="E32" s="138"/>
      <c r="F32" s="166"/>
      <c r="G32" s="138"/>
      <c r="H32" s="138"/>
      <c r="I32" s="166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/>
    </row>
    <row r="33" spans="1:22" x14ac:dyDescent="0.2">
      <c r="A33" s="125" t="s">
        <v>237</v>
      </c>
      <c r="B33" s="137"/>
      <c r="C33" s="137"/>
      <c r="D33" s="137"/>
      <c r="E33" s="137"/>
      <c r="F33" s="166"/>
      <c r="G33" s="137"/>
      <c r="H33" s="137"/>
      <c r="I33" s="166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/>
    </row>
    <row r="34" spans="1:22" x14ac:dyDescent="0.2">
      <c r="A34" s="125" t="s">
        <v>187</v>
      </c>
      <c r="B34" s="148">
        <v>0.61427619842430459</v>
      </c>
      <c r="C34" s="148">
        <v>0.25543706364715385</v>
      </c>
      <c r="D34" s="148">
        <v>0.73813081194389318</v>
      </c>
      <c r="E34" s="148" t="e">
        <v>#N/A</v>
      </c>
      <c r="F34" s="148">
        <v>6.6445182724252497E-2</v>
      </c>
      <c r="G34" s="148" t="e">
        <v>#N/A</v>
      </c>
      <c r="H34" s="148">
        <v>0.30560963462670349</v>
      </c>
      <c r="I34" s="148" t="e">
        <v>#N/A</v>
      </c>
      <c r="J34" s="148">
        <v>1.0683643914968031</v>
      </c>
      <c r="K34" s="148">
        <v>0.85542429044806223</v>
      </c>
      <c r="L34" s="148">
        <v>4.4203974821415942E-2</v>
      </c>
      <c r="M34" s="148">
        <v>0.55992420653718611</v>
      </c>
      <c r="N34" s="148" t="e">
        <v>#N/A</v>
      </c>
      <c r="O34" s="148">
        <v>8.8581805297191958E-3</v>
      </c>
      <c r="P34" s="148" t="e">
        <v>#DIV/0!</v>
      </c>
      <c r="Q34" s="148">
        <v>6.1360198635805815E-2</v>
      </c>
      <c r="R34" s="148" t="e">
        <v>#N/A</v>
      </c>
      <c r="S34" s="148">
        <v>0.27080089364294901</v>
      </c>
      <c r="T34" s="148" t="e">
        <v>#N/A</v>
      </c>
      <c r="U34" s="148">
        <v>0.17231678154452104</v>
      </c>
      <c r="V34"/>
    </row>
    <row r="35" spans="1:22" x14ac:dyDescent="0.2">
      <c r="A35" s="125" t="s">
        <v>189</v>
      </c>
      <c r="B35" s="148">
        <v>1.6159682717117503</v>
      </c>
      <c r="C35" s="148">
        <v>1.5838451852821316</v>
      </c>
      <c r="D35" s="148">
        <v>0.87973596770956441</v>
      </c>
      <c r="E35" s="148">
        <v>1.1647834548464868</v>
      </c>
      <c r="F35" s="148">
        <v>1.1295681063122924</v>
      </c>
      <c r="G35" s="148">
        <v>0.60811958552743328</v>
      </c>
      <c r="H35" s="148">
        <v>1.4918277719925748</v>
      </c>
      <c r="I35" s="148">
        <v>0.72284139134573433</v>
      </c>
      <c r="J35" s="148">
        <v>5.418328870430078</v>
      </c>
      <c r="K35" s="148">
        <v>3.500486241175623</v>
      </c>
      <c r="L35" s="148">
        <v>0.48801188202843199</v>
      </c>
      <c r="M35" s="148">
        <v>0.6063477025106585</v>
      </c>
      <c r="N35" s="148">
        <v>1.0745577781451479</v>
      </c>
      <c r="O35" s="148" t="e">
        <v>#N/A</v>
      </c>
      <c r="P35" s="148" t="e">
        <v>#DIV/0!</v>
      </c>
      <c r="Q35" s="148">
        <v>0.30252004908815888</v>
      </c>
      <c r="R35" s="148">
        <v>6.9108500345542501E-2</v>
      </c>
      <c r="S35" s="148">
        <v>0.37573623992959176</v>
      </c>
      <c r="T35" s="148" t="e">
        <v>#N/A</v>
      </c>
      <c r="U35" s="148">
        <v>1.0022506681671122</v>
      </c>
      <c r="V35"/>
    </row>
    <row r="36" spans="1:22" x14ac:dyDescent="0.2">
      <c r="A36" s="125" t="s">
        <v>190</v>
      </c>
      <c r="B36" s="148">
        <v>3.5895688658515112</v>
      </c>
      <c r="C36" s="148">
        <v>3.6065817917601239</v>
      </c>
      <c r="D36" s="148">
        <v>5.4612760074036082</v>
      </c>
      <c r="E36" s="148">
        <v>7.9094896447555696</v>
      </c>
      <c r="F36" s="148">
        <v>1.9420114768951977</v>
      </c>
      <c r="G36" s="148">
        <v>4.1515202989638187</v>
      </c>
      <c r="H36" s="148">
        <v>5.304024992076787</v>
      </c>
      <c r="I36" s="148">
        <v>0.22706540276841311</v>
      </c>
      <c r="J36" s="148">
        <v>2.7323897480736651E-3</v>
      </c>
      <c r="K36" s="148">
        <v>7.7528454113240164</v>
      </c>
      <c r="L36" s="148">
        <v>2.2437937619350734</v>
      </c>
      <c r="M36" s="148">
        <v>2.1639033633349127</v>
      </c>
      <c r="N36" s="148">
        <v>1.0814459690306939</v>
      </c>
      <c r="O36" s="148">
        <v>3.3041013375852599</v>
      </c>
      <c r="P36" s="148" t="e">
        <v>#DIV/0!</v>
      </c>
      <c r="Q36" s="148">
        <v>2.480093609977454</v>
      </c>
      <c r="R36" s="148">
        <v>1.7622667588113337</v>
      </c>
      <c r="S36" s="148">
        <v>1.9006837722564487</v>
      </c>
      <c r="T36" s="148">
        <v>0.70522300926286297</v>
      </c>
      <c r="U36" s="148">
        <v>2.9188352792235195</v>
      </c>
      <c r="V36"/>
    </row>
    <row r="37" spans="1:22" x14ac:dyDescent="0.2">
      <c r="A37" s="125" t="s">
        <v>191</v>
      </c>
      <c r="B37" s="148">
        <v>0.6262202451592157</v>
      </c>
      <c r="C37" s="148">
        <v>0.82137006331770324</v>
      </c>
      <c r="D37" s="148">
        <v>0.53966059362665297</v>
      </c>
      <c r="E37" s="148" t="e">
        <v>#N/A</v>
      </c>
      <c r="F37" s="148">
        <v>0.11778918755662941</v>
      </c>
      <c r="G37" s="148">
        <v>0.69984712077458799</v>
      </c>
      <c r="H37" s="148">
        <v>1.2133834382215782</v>
      </c>
      <c r="I37" s="148">
        <v>1.2622456669178599</v>
      </c>
      <c r="J37" s="148">
        <v>1.2350401661292967</v>
      </c>
      <c r="K37" s="148">
        <v>0.87073188301397486</v>
      </c>
      <c r="L37" s="148">
        <v>0.22455619209279298</v>
      </c>
      <c r="M37" s="148">
        <v>0.31106900363177009</v>
      </c>
      <c r="N37" s="148" t="e">
        <v>#N/A</v>
      </c>
      <c r="O37" s="148" t="e">
        <v>#N/A</v>
      </c>
      <c r="P37" s="148" t="e">
        <v>#DIV/0!</v>
      </c>
      <c r="Q37" s="148">
        <v>0.60646707953994128</v>
      </c>
      <c r="R37" s="148">
        <v>0.29716655148583276</v>
      </c>
      <c r="S37" s="148">
        <v>0.26233836571660685</v>
      </c>
      <c r="T37" s="148" t="e">
        <v>#N/A</v>
      </c>
      <c r="U37" s="148">
        <v>0.61893374595583062</v>
      </c>
      <c r="V37"/>
    </row>
    <row r="38" spans="1:22" x14ac:dyDescent="0.2">
      <c r="A38" s="125" t="s">
        <v>185</v>
      </c>
      <c r="B38" s="148">
        <v>7.4558414810617952</v>
      </c>
      <c r="C38" s="148">
        <v>2.736922389555061</v>
      </c>
      <c r="D38" s="148">
        <v>1.6134067747474521</v>
      </c>
      <c r="E38" s="148">
        <v>0.53446422865773957</v>
      </c>
      <c r="F38" s="148">
        <v>4.352159468438539</v>
      </c>
      <c r="G38" s="148">
        <v>6.4073382028197718</v>
      </c>
      <c r="H38" s="148">
        <v>3.0809978720514328</v>
      </c>
      <c r="I38" s="148">
        <v>1.7352159600206241</v>
      </c>
      <c r="J38" s="148">
        <v>32.078255642384832</v>
      </c>
      <c r="K38" s="148">
        <v>5.7295418527589685</v>
      </c>
      <c r="L38" s="148">
        <v>4.5848362684772619</v>
      </c>
      <c r="M38" s="148">
        <v>16.479709458392549</v>
      </c>
      <c r="N38" s="148">
        <v>17.604838265278008</v>
      </c>
      <c r="O38" s="148">
        <v>8.1307024537160064</v>
      </c>
      <c r="P38" s="148" t="e">
        <v>#DIV/0!</v>
      </c>
      <c r="Q38" s="148">
        <v>6.1360198635805815E-2</v>
      </c>
      <c r="R38" s="148">
        <v>5.7843814789219072</v>
      </c>
      <c r="S38" s="148">
        <v>1.5283325434973936</v>
      </c>
      <c r="T38" s="148">
        <v>9.8077372149139891E-2</v>
      </c>
      <c r="U38" s="148">
        <v>3.9421859614573078</v>
      </c>
      <c r="V38"/>
    </row>
    <row r="39" spans="1:22" x14ac:dyDescent="0.2">
      <c r="A39" s="125" t="s">
        <v>160</v>
      </c>
      <c r="B39" s="138"/>
      <c r="C39" s="138"/>
      <c r="D39" s="138"/>
      <c r="E39" s="138"/>
      <c r="F39" s="166"/>
      <c r="G39" s="138"/>
      <c r="H39" s="138"/>
      <c r="I39" s="166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/>
    </row>
    <row r="40" spans="1:22" x14ac:dyDescent="0.2">
      <c r="A40" s="125" t="s">
        <v>192</v>
      </c>
      <c r="B40" s="137">
        <v>0.87750461300522931</v>
      </c>
      <c r="C40" s="137">
        <v>1.3726357404290079</v>
      </c>
      <c r="D40" s="137">
        <v>0.98789108668019543</v>
      </c>
      <c r="E40" s="137">
        <v>0.14233014784907197</v>
      </c>
      <c r="F40" s="137">
        <v>0.25067955300513439</v>
      </c>
      <c r="G40" s="137">
        <v>0.57754374044504841</v>
      </c>
      <c r="H40" s="137">
        <v>0.6497034454656585</v>
      </c>
      <c r="I40" s="137">
        <v>2.8626105580454526</v>
      </c>
      <c r="J40" s="137">
        <v>9.5633641182578277E-2</v>
      </c>
      <c r="K40" s="137">
        <v>0.740617346203717</v>
      </c>
      <c r="L40" s="137">
        <v>-0.62592828347124974</v>
      </c>
      <c r="M40" s="137">
        <v>0.55392389073109116</v>
      </c>
      <c r="N40" s="137">
        <v>0.12812035047115228</v>
      </c>
      <c r="O40" s="137">
        <v>0.36982903711577642</v>
      </c>
      <c r="P40" s="137" t="e">
        <v>#DIV/0!</v>
      </c>
      <c r="Q40" s="137">
        <v>1.1558549045349469</v>
      </c>
      <c r="R40" s="137">
        <v>4.1465100207325502E-2</v>
      </c>
      <c r="S40" s="137">
        <v>8.2932773678153132E-2</v>
      </c>
      <c r="T40" s="137">
        <v>2.64653226434187E-2</v>
      </c>
      <c r="U40" s="137">
        <v>0.60838373892249265</v>
      </c>
      <c r="V40"/>
    </row>
    <row r="41" spans="1:22" x14ac:dyDescent="0.2">
      <c r="A41" s="125" t="s">
        <v>193</v>
      </c>
      <c r="B41" s="148">
        <v>0.59942270440781265</v>
      </c>
      <c r="C41" s="148">
        <v>0.97300761346866371</v>
      </c>
      <c r="D41" s="148">
        <v>0.59875565863122449</v>
      </c>
      <c r="E41" s="148" t="e">
        <v>#N/A</v>
      </c>
      <c r="F41" s="148">
        <v>0.18423437028088191</v>
      </c>
      <c r="G41" s="148">
        <v>0.24120944453881435</v>
      </c>
      <c r="H41" s="148">
        <v>0.53425091682890391</v>
      </c>
      <c r="I41" s="148">
        <v>2.7664300162614524</v>
      </c>
      <c r="J41" s="148" t="e">
        <v>#N/A</v>
      </c>
      <c r="K41" s="148">
        <v>0.42275968880564757</v>
      </c>
      <c r="L41" s="148">
        <v>0.26522384892849565</v>
      </c>
      <c r="M41" s="148">
        <v>0.24759197852518552</v>
      </c>
      <c r="N41" s="148" t="e">
        <v>#N/A</v>
      </c>
      <c r="O41" s="148">
        <v>7.9723624767472759E-2</v>
      </c>
      <c r="P41" s="148" t="e">
        <v>#DIV/0!</v>
      </c>
      <c r="Q41" s="148">
        <v>0.791974656810982</v>
      </c>
      <c r="R41" s="148" t="e">
        <v>#N/A</v>
      </c>
      <c r="S41" s="148">
        <v>6.7700223410737254E-2</v>
      </c>
      <c r="T41" s="148" t="e">
        <v>#N/A</v>
      </c>
      <c r="U41" s="148">
        <v>0.28836685891123925</v>
      </c>
      <c r="V41"/>
    </row>
    <row r="42" spans="1:22" x14ac:dyDescent="0.2">
      <c r="A42" s="125" t="s">
        <v>160</v>
      </c>
      <c r="B42" s="138"/>
      <c r="C42" s="138"/>
      <c r="D42" s="138"/>
      <c r="E42" s="138"/>
      <c r="F42" s="166"/>
      <c r="G42" s="138"/>
      <c r="H42" s="138"/>
      <c r="I42" s="166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/>
    </row>
    <row r="43" spans="1:22" x14ac:dyDescent="0.2">
      <c r="A43" s="125" t="s">
        <v>194</v>
      </c>
      <c r="B43" s="137">
        <v>32.332993897817147</v>
      </c>
      <c r="C43" s="137">
        <v>34.722291171174426</v>
      </c>
      <c r="D43" s="137">
        <v>48.597328457061302</v>
      </c>
      <c r="E43" s="137">
        <v>48.19182618293781</v>
      </c>
      <c r="F43" s="137">
        <v>58.858350951374206</v>
      </c>
      <c r="G43" s="137">
        <v>12.80448445727875</v>
      </c>
      <c r="H43" s="137">
        <v>34.531624937746187</v>
      </c>
      <c r="I43" s="137">
        <v>27.89830642922302</v>
      </c>
      <c r="J43" s="137">
        <v>4.7926116181212084</v>
      </c>
      <c r="K43" s="137">
        <v>24.099103155164961</v>
      </c>
      <c r="L43" s="137">
        <v>50.060117405757119</v>
      </c>
      <c r="M43" s="137">
        <v>44.176851413232278</v>
      </c>
      <c r="N43" s="137">
        <v>35.454896126081451</v>
      </c>
      <c r="O43" s="137">
        <v>27.423819647444414</v>
      </c>
      <c r="P43" s="137" t="e">
        <v>#DIV/0!</v>
      </c>
      <c r="Q43" s="137">
        <v>37.027312423299755</v>
      </c>
      <c r="R43" s="137">
        <v>29.993089149965446</v>
      </c>
      <c r="S43" s="137">
        <v>17.38033985512152</v>
      </c>
      <c r="T43" s="137">
        <v>1.1598038452557018</v>
      </c>
      <c r="U43" s="137">
        <v>13.16289210859474</v>
      </c>
      <c r="V43"/>
    </row>
    <row r="44" spans="1:22" x14ac:dyDescent="0.2">
      <c r="A44" s="125" t="s">
        <v>195</v>
      </c>
      <c r="B44" s="148">
        <v>0.21706008008636465</v>
      </c>
      <c r="C44" s="148">
        <v>0.36532915728334109</v>
      </c>
      <c r="D44" s="148">
        <v>0.28098030907833998</v>
      </c>
      <c r="E44" s="148" t="e">
        <v>#N/A</v>
      </c>
      <c r="F44" s="148">
        <v>8.154636061612805E-2</v>
      </c>
      <c r="G44" s="148">
        <v>0.22422286393748939</v>
      </c>
      <c r="H44" s="148">
        <v>0.1380902793498438</v>
      </c>
      <c r="I44" s="148">
        <v>1.0589775116011582</v>
      </c>
      <c r="J44" s="148" t="e">
        <v>#N/A</v>
      </c>
      <c r="K44" s="148">
        <v>0.2476228209191759</v>
      </c>
      <c r="L44" s="148">
        <v>0.17858405827852042</v>
      </c>
      <c r="M44" s="148">
        <v>5.9687351965892942E-2</v>
      </c>
      <c r="N44" s="148" t="e">
        <v>#N/A</v>
      </c>
      <c r="O44" s="148">
        <v>2.214545132429799E-3</v>
      </c>
      <c r="P44" s="148" t="e">
        <v>#DIV/0!</v>
      </c>
      <c r="Q44" s="148" t="e">
        <v>#N/A</v>
      </c>
      <c r="R44" s="148" t="e">
        <v>#N/A</v>
      </c>
      <c r="S44" s="148" t="e">
        <v>#N/A</v>
      </c>
      <c r="T44" s="148" t="e">
        <v>#N/A</v>
      </c>
      <c r="U44" s="148" t="e">
        <v>#N/A</v>
      </c>
    </row>
    <row r="45" spans="1:22" x14ac:dyDescent="0.2">
      <c r="A45" s="125" t="s">
        <v>196</v>
      </c>
      <c r="B45" s="148">
        <v>1.3332924989855217</v>
      </c>
      <c r="C45" s="148">
        <v>2.7053312332736108</v>
      </c>
      <c r="D45" s="148">
        <v>2.8577481435229579</v>
      </c>
      <c r="E45" s="148">
        <v>2.6142272053911175</v>
      </c>
      <c r="F45" s="148">
        <v>0.75807913017215345</v>
      </c>
      <c r="G45" s="148">
        <v>2.2184474265330389</v>
      </c>
      <c r="H45" s="148">
        <v>2.6531443835740482</v>
      </c>
      <c r="I45" s="148">
        <v>5.1580533851584498</v>
      </c>
      <c r="J45" s="148" t="e">
        <v>#N/A</v>
      </c>
      <c r="K45" s="148">
        <v>0.58754142054459013</v>
      </c>
      <c r="L45" s="148">
        <v>0.41198104533559654</v>
      </c>
      <c r="M45" s="148">
        <v>0.9041528501500079</v>
      </c>
      <c r="N45" s="148">
        <v>1.1654818978343529</v>
      </c>
      <c r="O45" s="148">
        <v>0.27571086898750996</v>
      </c>
      <c r="P45" s="148" t="e">
        <v>#DIV/0!</v>
      </c>
      <c r="Q45" s="148">
        <v>1.4683638231684695</v>
      </c>
      <c r="R45" s="148">
        <v>0.48375950241879756</v>
      </c>
      <c r="S45" s="148">
        <v>3.7235122875905489E-2</v>
      </c>
      <c r="T45" s="148">
        <v>1.7124620533976804E-2</v>
      </c>
      <c r="U45" s="148">
        <v>0.30243353495568998</v>
      </c>
    </row>
    <row r="46" spans="1:22" x14ac:dyDescent="0.2">
      <c r="A46" s="125" t="s">
        <v>197</v>
      </c>
      <c r="B46" s="148">
        <v>1.4943840011025273</v>
      </c>
      <c r="C46" s="148">
        <v>1.126450372549993</v>
      </c>
      <c r="D46" s="148">
        <v>1.1283812412193652</v>
      </c>
      <c r="E46" s="148">
        <v>2.6839399308682137</v>
      </c>
      <c r="F46" s="148">
        <v>0.1147689519782543</v>
      </c>
      <c r="G46" s="148">
        <v>1.6816714795311705</v>
      </c>
      <c r="H46" s="148">
        <v>1.7317879295513199</v>
      </c>
      <c r="I46" s="148">
        <v>0.42934200610796014</v>
      </c>
      <c r="J46" s="148">
        <v>0.15301382589212525</v>
      </c>
      <c r="K46" s="148">
        <v>1.3857873505258609</v>
      </c>
      <c r="L46" s="148">
        <v>0.96011033312115424</v>
      </c>
      <c r="M46" s="148">
        <v>2.0268435180798989</v>
      </c>
      <c r="N46" s="148" t="e">
        <v>#N/A</v>
      </c>
      <c r="O46" s="148">
        <v>0.35875631145362741</v>
      </c>
      <c r="P46" s="148" t="e">
        <v>#DIV/0!</v>
      </c>
      <c r="Q46" s="148">
        <v>4.6148577299580467</v>
      </c>
      <c r="R46" s="148">
        <v>9.6751900483759506E-2</v>
      </c>
      <c r="S46" s="148">
        <v>1.3167693453388396</v>
      </c>
      <c r="T46" s="148" t="e">
        <v>#N/A</v>
      </c>
      <c r="U46" s="148">
        <v>0.52046701364467574</v>
      </c>
    </row>
    <row r="47" spans="1:22" x14ac:dyDescent="0.2">
      <c r="A47" s="125" t="s">
        <v>198</v>
      </c>
      <c r="B47" s="148">
        <v>1.2835256375900588</v>
      </c>
      <c r="C47" s="148">
        <v>2.6240968314070248</v>
      </c>
      <c r="D47" s="148">
        <v>2.7038779742657715</v>
      </c>
      <c r="E47" s="148">
        <v>0.79298225230197228</v>
      </c>
      <c r="F47" s="148">
        <v>2.618544246451223</v>
      </c>
      <c r="G47" s="148">
        <v>3.5366060811958553</v>
      </c>
      <c r="H47" s="148">
        <v>0.40295196269298678</v>
      </c>
      <c r="I47" s="148">
        <v>5.0598897394201403</v>
      </c>
      <c r="J47" s="148" t="e">
        <v>#VALUE!</v>
      </c>
      <c r="K47" s="148">
        <v>1.017954905633194</v>
      </c>
      <c r="L47" s="148">
        <v>0.24223778202135934</v>
      </c>
      <c r="M47" s="148">
        <v>0.32717511447970948</v>
      </c>
      <c r="N47" s="148" t="e">
        <v>#N/A</v>
      </c>
      <c r="O47" s="148">
        <v>1.8823633625653292E-2</v>
      </c>
      <c r="P47" s="148" t="e">
        <v>#DIV/0!</v>
      </c>
      <c r="Q47" s="148">
        <v>0.26541853363395074</v>
      </c>
      <c r="R47" s="148">
        <v>0.27643400138217</v>
      </c>
      <c r="S47" s="148">
        <v>0.66515469501049351</v>
      </c>
      <c r="T47" s="148" t="e">
        <v>#N/A</v>
      </c>
      <c r="U47" s="148">
        <v>2.0678013785342522</v>
      </c>
    </row>
    <row r="48" spans="1:22" x14ac:dyDescent="0.2">
      <c r="A48" s="125" t="s">
        <v>199</v>
      </c>
      <c r="B48" s="148">
        <v>26.777940264453441</v>
      </c>
      <c r="C48" s="148">
        <v>27.176066540001177</v>
      </c>
      <c r="D48" s="148">
        <v>40.52471957719154</v>
      </c>
      <c r="E48" s="148">
        <v>38.655706277049987</v>
      </c>
      <c r="F48" s="148">
        <v>55.161582603443073</v>
      </c>
      <c r="G48" s="148">
        <v>4.9023271615423818</v>
      </c>
      <c r="H48" s="148">
        <v>29.313623398379136</v>
      </c>
      <c r="I48" s="148">
        <v>16.05719271804228</v>
      </c>
      <c r="J48" s="148">
        <v>4.213344991529592</v>
      </c>
      <c r="K48" s="148">
        <v>19.694118282668203</v>
      </c>
      <c r="L48" s="148">
        <v>47.856991300657754</v>
      </c>
      <c r="M48" s="148">
        <v>38.705510816358753</v>
      </c>
      <c r="N48" s="148">
        <v>37.331239323304125</v>
      </c>
      <c r="O48" s="148">
        <v>25.403047214102227</v>
      </c>
      <c r="P48" s="148" t="e">
        <v>#DIV/0!</v>
      </c>
      <c r="Q48" s="148">
        <v>24.60829361568538</v>
      </c>
      <c r="R48" s="148">
        <v>28.389771941948862</v>
      </c>
      <c r="S48" s="148">
        <v>15.061607203303771</v>
      </c>
      <c r="T48" s="148">
        <v>0.76282400560442121</v>
      </c>
      <c r="U48" s="148">
        <v>9.6286397524265013</v>
      </c>
    </row>
    <row r="49" spans="1:22" x14ac:dyDescent="0.2">
      <c r="A49" s="125" t="s">
        <v>160</v>
      </c>
      <c r="B49" s="138"/>
      <c r="C49" s="138"/>
      <c r="D49" s="138"/>
      <c r="E49" s="138"/>
      <c r="F49" s="166"/>
      <c r="G49" s="138"/>
      <c r="H49" s="138"/>
      <c r="I49" s="166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/>
    </row>
    <row r="50" spans="1:22" x14ac:dyDescent="0.2">
      <c r="A50" s="125" t="s">
        <v>165</v>
      </c>
      <c r="B50" s="137">
        <v>14.880138428439082</v>
      </c>
      <c r="C50" s="137">
        <v>22.614529224076072</v>
      </c>
      <c r="D50" s="137">
        <v>20.608567669424435</v>
      </c>
      <c r="E50" s="137">
        <v>15.563365962761786</v>
      </c>
      <c r="F50" s="137">
        <v>15.868317728782847</v>
      </c>
      <c r="G50" s="137">
        <v>28.337013759130286</v>
      </c>
      <c r="H50" s="137">
        <v>24.337845791642142</v>
      </c>
      <c r="I50" s="137">
        <v>33.788125173521593</v>
      </c>
      <c r="J50" s="137">
        <v>3.2679381386961035</v>
      </c>
      <c r="K50" s="137">
        <v>18.273663737213656</v>
      </c>
      <c r="L50" s="137">
        <v>8.170662705990523</v>
      </c>
      <c r="M50" s="137">
        <v>11.373440707405653</v>
      </c>
      <c r="N50" s="137">
        <v>10.242739846806636</v>
      </c>
      <c r="O50" s="137">
        <v>3.1524049960138187</v>
      </c>
      <c r="P50" s="137" t="e">
        <v>#DIV/0!</v>
      </c>
      <c r="Q50" s="137">
        <v>13.460715203059447</v>
      </c>
      <c r="R50" s="137">
        <v>20.559778852798893</v>
      </c>
      <c r="S50" s="137">
        <v>4.3734344323336272</v>
      </c>
      <c r="T50" s="137">
        <v>0.74881295244025847</v>
      </c>
      <c r="U50" s="137">
        <v>3.2423688282458856</v>
      </c>
      <c r="V50"/>
    </row>
    <row r="51" spans="1:22" x14ac:dyDescent="0.2">
      <c r="A51" s="125" t="s">
        <v>238</v>
      </c>
      <c r="B51" s="148">
        <v>7.0512751801177567</v>
      </c>
      <c r="C51" s="148">
        <v>14.168407941114083</v>
      </c>
      <c r="D51" s="148">
        <v>9.2779252057177271</v>
      </c>
      <c r="E51" s="148">
        <v>6.230574839515497</v>
      </c>
      <c r="F51" s="148">
        <v>8.6288130474176974</v>
      </c>
      <c r="G51" s="148">
        <v>17.61848139969424</v>
      </c>
      <c r="H51" s="148">
        <v>16.061484130936751</v>
      </c>
      <c r="I51" s="148">
        <v>27.062428112481658</v>
      </c>
      <c r="J51" s="148" t="e">
        <v>#N/A</v>
      </c>
      <c r="K51" s="148">
        <v>6.8587019161504097</v>
      </c>
      <c r="L51" s="148">
        <v>0.71079991512836838</v>
      </c>
      <c r="M51" s="148">
        <v>3.8793620716879835</v>
      </c>
      <c r="N51" s="148">
        <v>2.0416597784757813</v>
      </c>
      <c r="O51" s="148">
        <v>1.3287270794578792E-2</v>
      </c>
      <c r="P51" s="148" t="e">
        <v>#DIV/0!</v>
      </c>
      <c r="Q51" s="148">
        <v>3.8899511972373637</v>
      </c>
      <c r="R51" s="148">
        <v>2.9716655148583278</v>
      </c>
      <c r="S51" s="148">
        <v>0.30126599417778083</v>
      </c>
      <c r="T51" s="148">
        <v>1.2454269479255858E-2</v>
      </c>
      <c r="U51" s="148">
        <v>1.5789843859895907</v>
      </c>
      <c r="V51"/>
    </row>
    <row r="52" spans="1:22" x14ac:dyDescent="0.2">
      <c r="A52" s="125" t="s">
        <v>201</v>
      </c>
      <c r="B52" s="148">
        <v>0.5317397729099832</v>
      </c>
      <c r="C52" s="148">
        <v>0.12839548517246516</v>
      </c>
      <c r="D52" s="148">
        <v>9.7005106705617378E-2</v>
      </c>
      <c r="E52" s="148" t="e">
        <v>#N/A</v>
      </c>
      <c r="F52" s="148">
        <v>0.36544850498338871</v>
      </c>
      <c r="G52" s="148">
        <v>0.25479870901987428</v>
      </c>
      <c r="H52" s="148">
        <v>0.20373975641780231</v>
      </c>
      <c r="I52" s="148">
        <v>-1.5864831634474282E-2</v>
      </c>
      <c r="J52" s="148" t="e">
        <v>#N/A</v>
      </c>
      <c r="K52" s="148">
        <v>1.9575709551937759</v>
      </c>
      <c r="L52" s="148">
        <v>0.15029351439281419</v>
      </c>
      <c r="M52" s="148">
        <v>0.34643928627822518</v>
      </c>
      <c r="N52" s="148">
        <v>-0.40227034771587594</v>
      </c>
      <c r="O52" s="148">
        <v>0.5027017450615644</v>
      </c>
      <c r="P52" s="148" t="e">
        <v>#DIV/0!</v>
      </c>
      <c r="Q52" s="148">
        <v>0.32820571363337991</v>
      </c>
      <c r="R52" s="148">
        <v>2.9923980649619901</v>
      </c>
      <c r="S52" s="148" t="e">
        <v>#N/A</v>
      </c>
      <c r="T52" s="148">
        <v>0.20393866272281469</v>
      </c>
      <c r="U52" s="148">
        <v>0.23561682374454918</v>
      </c>
      <c r="V52"/>
    </row>
    <row r="53" spans="1:22" x14ac:dyDescent="0.2">
      <c r="A53" s="125" t="s">
        <v>202</v>
      </c>
      <c r="B53" s="148">
        <v>1.472869404099258</v>
      </c>
      <c r="C53" s="148">
        <v>2.3172113132443664</v>
      </c>
      <c r="D53" s="148">
        <v>1.762816939098633</v>
      </c>
      <c r="E53" s="148">
        <v>1.0195486101025359</v>
      </c>
      <c r="F53" s="148">
        <v>1.1869525823014195</v>
      </c>
      <c r="G53" s="148">
        <v>6.658739595719382</v>
      </c>
      <c r="H53" s="148">
        <v>4.1585548059944761</v>
      </c>
      <c r="I53" s="148">
        <v>1.7976837345813668</v>
      </c>
      <c r="J53" s="148" t="e">
        <v>#N/A</v>
      </c>
      <c r="K53" s="148">
        <v>0.70504970465350814</v>
      </c>
      <c r="L53" s="148">
        <v>3.1154961454133954</v>
      </c>
      <c r="M53" s="148">
        <v>1.5089215221853782</v>
      </c>
      <c r="N53" s="148" t="e">
        <v>#N/A</v>
      </c>
      <c r="O53" s="148" t="e">
        <v>#N/A</v>
      </c>
      <c r="P53" s="148" t="e">
        <v>#DIV/0!</v>
      </c>
      <c r="Q53" s="148">
        <v>1.8079853877108365</v>
      </c>
      <c r="R53" s="148">
        <v>5.6807187284035932</v>
      </c>
      <c r="S53" s="148" t="e">
        <v>#N/A</v>
      </c>
      <c r="T53" s="148" t="e">
        <v>#N/A</v>
      </c>
      <c r="U53" s="148">
        <v>0.23913349275566184</v>
      </c>
      <c r="V53"/>
    </row>
    <row r="54" spans="1:22" x14ac:dyDescent="0.2">
      <c r="A54" s="125" t="s">
        <v>166</v>
      </c>
      <c r="B54" s="148">
        <v>1.2735722653109662</v>
      </c>
      <c r="C54" s="148">
        <v>1.5597005158384518</v>
      </c>
      <c r="D54" s="148">
        <v>0.95444104988515488</v>
      </c>
      <c r="E54" s="148">
        <v>5.6380166729601759</v>
      </c>
      <c r="F54" s="148">
        <v>1.283600120809423</v>
      </c>
      <c r="G54" s="148">
        <v>0.1800577543740445</v>
      </c>
      <c r="H54" s="148">
        <v>0.87381717752524102</v>
      </c>
      <c r="I54" s="148">
        <v>2.6018323880537819</v>
      </c>
      <c r="J54" s="148">
        <v>6.0112574457620638E-2</v>
      </c>
      <c r="K54" s="148">
        <v>2.3632221581904624</v>
      </c>
      <c r="L54" s="148">
        <v>0.49331635900700188</v>
      </c>
      <c r="M54" s="148">
        <v>0.91552186957208281</v>
      </c>
      <c r="N54" s="148">
        <v>2.0664572656637459E-2</v>
      </c>
      <c r="O54" s="148">
        <v>0.33771813269554435</v>
      </c>
      <c r="P54" s="148" t="e">
        <v>#DIV/0!</v>
      </c>
      <c r="Q54" s="148">
        <v>0.39670081908730276</v>
      </c>
      <c r="R54" s="148">
        <v>0.96751900483759512</v>
      </c>
      <c r="S54" s="148">
        <v>1.086588585742333</v>
      </c>
      <c r="T54" s="148" t="e">
        <v>#N/A</v>
      </c>
      <c r="U54" s="148">
        <v>6.3300042200028134E-2</v>
      </c>
      <c r="V54"/>
    </row>
    <row r="55" spans="1:22" x14ac:dyDescent="0.2">
      <c r="A55" s="125" t="s">
        <v>203</v>
      </c>
      <c r="B55" s="148">
        <v>1.0288724360495831</v>
      </c>
      <c r="C55" s="148">
        <v>1.0707145468248631</v>
      </c>
      <c r="D55" s="148">
        <v>2.331467564614321</v>
      </c>
      <c r="E55" s="148" t="e">
        <v>#N/A</v>
      </c>
      <c r="F55" s="148">
        <v>1.1537299909392933</v>
      </c>
      <c r="G55" s="148">
        <v>0.6285034822490233</v>
      </c>
      <c r="H55" s="148">
        <v>1.675193552768597</v>
      </c>
      <c r="I55" s="148">
        <v>0.56716773093245543</v>
      </c>
      <c r="J55" s="148" t="e">
        <v>#N/A</v>
      </c>
      <c r="K55" s="148">
        <v>1.7239050569082266</v>
      </c>
      <c r="L55" s="148">
        <v>0.21394723813565317</v>
      </c>
      <c r="M55" s="148">
        <v>1.3289120480025265</v>
      </c>
      <c r="N55" s="148" t="e">
        <v>#N/A</v>
      </c>
      <c r="O55" s="148" t="e">
        <v>#N/A</v>
      </c>
      <c r="P55" s="148" t="e">
        <v>#DIV/0!</v>
      </c>
      <c r="Q55" s="148">
        <v>0.12842832272610519</v>
      </c>
      <c r="R55" s="148">
        <v>1.4167242570836214</v>
      </c>
      <c r="S55" s="148">
        <v>0.35542617290637063</v>
      </c>
      <c r="T55" s="148" t="e">
        <v>#N/A</v>
      </c>
      <c r="U55" s="148" t="e">
        <v>#N/A</v>
      </c>
      <c r="V55"/>
    </row>
    <row r="56" spans="1:22" x14ac:dyDescent="0.2">
      <c r="A56" s="125" t="s">
        <v>167</v>
      </c>
      <c r="B56" s="148">
        <v>0.48717929086050726</v>
      </c>
      <c r="C56" s="148">
        <v>0.78977890703625309</v>
      </c>
      <c r="D56" s="148">
        <v>0.59318065249871776</v>
      </c>
      <c r="E56" s="148" t="e">
        <v>#N/A</v>
      </c>
      <c r="F56" s="148">
        <v>0.32920567804288731</v>
      </c>
      <c r="G56" s="148">
        <v>1.083743842364532</v>
      </c>
      <c r="H56" s="148">
        <v>0.28976320912754111</v>
      </c>
      <c r="I56" s="148">
        <v>9.2214333875381749E-2</v>
      </c>
      <c r="J56" s="148" t="e">
        <v>#N/A</v>
      </c>
      <c r="K56" s="148">
        <v>0.3727849013110503</v>
      </c>
      <c r="L56" s="148">
        <v>0.2104109201499399</v>
      </c>
      <c r="M56" s="148">
        <v>0.54034422864361276</v>
      </c>
      <c r="N56" s="148" t="e">
        <v>#N/A</v>
      </c>
      <c r="O56" s="148" t="e">
        <v>#N/A</v>
      </c>
      <c r="P56" s="148" t="e">
        <v>#DIV/0!</v>
      </c>
      <c r="Q56" s="148">
        <v>1.598219127258198</v>
      </c>
      <c r="R56" s="148">
        <v>0.19350380096751901</v>
      </c>
      <c r="S56" s="148" t="e">
        <v>#N/A</v>
      </c>
      <c r="T56" s="148" t="e">
        <v>#N/A</v>
      </c>
      <c r="U56" s="148">
        <v>8.7916725277816854E-2</v>
      </c>
      <c r="V56"/>
    </row>
    <row r="57" spans="1:22" x14ac:dyDescent="0.2">
      <c r="A57" s="125" t="s">
        <v>204</v>
      </c>
      <c r="B57" s="148">
        <v>1.2411089588006952</v>
      </c>
      <c r="C57" s="148">
        <v>0.71238057414670031</v>
      </c>
      <c r="D57" s="148">
        <v>1.8810070691077758</v>
      </c>
      <c r="E57" s="148" t="e">
        <v>#N/A</v>
      </c>
      <c r="F57" s="148">
        <v>0.98157656297191176</v>
      </c>
      <c r="G57" s="148">
        <v>0.22082554781722441</v>
      </c>
      <c r="H57" s="148">
        <v>0.34183003576764615</v>
      </c>
      <c r="I57" s="148" t="e">
        <v>#N/A</v>
      </c>
      <c r="J57" s="148">
        <v>0.52735122137821733</v>
      </c>
      <c r="K57" s="148">
        <v>1.8895872352686933</v>
      </c>
      <c r="L57" s="148">
        <v>0.30589150576419832</v>
      </c>
      <c r="M57" s="148">
        <v>1.8070424759197852</v>
      </c>
      <c r="N57" s="148">
        <v>2.8145147958340222</v>
      </c>
      <c r="O57" s="148">
        <v>1.9476924439720082</v>
      </c>
      <c r="P57" s="148" t="e">
        <v>#DIV/0!</v>
      </c>
      <c r="Q57" s="148">
        <v>3.1008305031536287</v>
      </c>
      <c r="R57" s="148">
        <v>4.5058742225293713</v>
      </c>
      <c r="S57" s="148">
        <v>2.2916525624534558</v>
      </c>
      <c r="T57" s="148">
        <v>0.35806024752860593</v>
      </c>
      <c r="U57" s="148">
        <v>0.28133352088901392</v>
      </c>
      <c r="V57"/>
    </row>
    <row r="58" spans="1:22" x14ac:dyDescent="0.2">
      <c r="A58" s="125" t="s">
        <v>239</v>
      </c>
      <c r="B58" s="148">
        <v>0.39913022839161161</v>
      </c>
      <c r="C58" s="148">
        <v>9.3645213262870008E-2</v>
      </c>
      <c r="D58" s="148">
        <v>0.13714515085966594</v>
      </c>
      <c r="E58" s="148" t="e">
        <v>#N/A</v>
      </c>
      <c r="F58" s="148">
        <v>4.8323769254001815E-2</v>
      </c>
      <c r="G58" s="148">
        <v>0.41447256667232885</v>
      </c>
      <c r="H58" s="148">
        <v>0.1222438538506814</v>
      </c>
      <c r="I58" s="148" t="e">
        <v>#N/A</v>
      </c>
      <c r="J58" s="148" t="e">
        <v>#N/A</v>
      </c>
      <c r="K58" s="148">
        <v>0.57268405128943956</v>
      </c>
      <c r="L58" s="148">
        <v>1.771695310842351</v>
      </c>
      <c r="M58" s="148">
        <v>0.1004263382283278</v>
      </c>
      <c r="N58" s="148" t="e">
        <v>#N/A</v>
      </c>
      <c r="O58" s="148">
        <v>2.214545132429799E-3</v>
      </c>
      <c r="P58" s="148" t="e">
        <v>#DIV/0!</v>
      </c>
      <c r="Q58" s="148" t="e">
        <v>#N/A</v>
      </c>
      <c r="R58" s="148">
        <v>0.49067035245335172</v>
      </c>
      <c r="S58" s="148" t="e">
        <v>#N/A</v>
      </c>
      <c r="T58" s="148">
        <v>-7.7839184245349106E-3</v>
      </c>
      <c r="U58" s="148">
        <v>0.23561682374454918</v>
      </c>
      <c r="V58"/>
    </row>
    <row r="59" spans="1:22" x14ac:dyDescent="0.2">
      <c r="A59" s="125"/>
      <c r="B59" s="138"/>
      <c r="C59" s="138"/>
      <c r="D59" s="138"/>
      <c r="E59" s="138"/>
      <c r="F59" s="166"/>
      <c r="G59" s="138"/>
      <c r="H59" s="139"/>
      <c r="I59" s="166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/>
      <c r="V59"/>
    </row>
    <row r="60" spans="1:22" x14ac:dyDescent="0.2">
      <c r="A60" s="125" t="s">
        <v>205</v>
      </c>
      <c r="B60" s="137">
        <v>1.4623800810051375</v>
      </c>
      <c r="C60" s="137">
        <v>0.82949350350436191</v>
      </c>
      <c r="D60" s="137">
        <v>1.4896416386058025</v>
      </c>
      <c r="E60" s="137">
        <v>7.5522119266854496E-2</v>
      </c>
      <c r="F60" s="137">
        <v>0.49229839927514346</v>
      </c>
      <c r="G60" s="137">
        <v>1.2366230677764565</v>
      </c>
      <c r="H60" s="137">
        <v>0.346357585910264</v>
      </c>
      <c r="I60" s="137">
        <v>0.21516677904255743</v>
      </c>
      <c r="J60" s="137">
        <v>0.53828078037051208</v>
      </c>
      <c r="K60" s="137">
        <v>3.0191975219708977</v>
      </c>
      <c r="L60" s="137">
        <v>0.52160690289270817</v>
      </c>
      <c r="M60" s="137">
        <v>2.1421127427759359</v>
      </c>
      <c r="N60" s="137" t="e">
        <v>#N/A</v>
      </c>
      <c r="O60" s="137">
        <v>0.11294180175391974</v>
      </c>
      <c r="P60" s="137" t="e">
        <v>#DIV/0!</v>
      </c>
      <c r="Q60" s="137">
        <v>6.1203230685807242</v>
      </c>
      <c r="R60" s="137">
        <v>5.5217691776088458</v>
      </c>
      <c r="S60" s="137">
        <v>1.2287590549048812</v>
      </c>
      <c r="T60" s="137" t="e">
        <v>#N/A</v>
      </c>
      <c r="U60" s="137">
        <v>-2.8133352088901394E-2</v>
      </c>
      <c r="V60"/>
    </row>
    <row r="61" spans="1:22" x14ac:dyDescent="0.2">
      <c r="A61" s="125" t="s">
        <v>206</v>
      </c>
      <c r="B61" s="148">
        <v>1.3914048802149928</v>
      </c>
      <c r="C61" s="148">
        <v>0.78097851350070624</v>
      </c>
      <c r="D61" s="148">
        <v>1.389291528220681</v>
      </c>
      <c r="E61" s="148" t="e">
        <v>#N/A</v>
      </c>
      <c r="F61" s="148">
        <v>0.49229839927514346</v>
      </c>
      <c r="G61" s="148">
        <v>1.1788686937319517</v>
      </c>
      <c r="H61" s="148">
        <v>0.31013718476932134</v>
      </c>
      <c r="I61" s="148">
        <v>0.21516677904255743</v>
      </c>
      <c r="J61" s="148">
        <v>0.53828078037051208</v>
      </c>
      <c r="K61" s="148">
        <v>2.8039907794265955</v>
      </c>
      <c r="L61" s="148">
        <v>0.51099794893556827</v>
      </c>
      <c r="M61" s="148">
        <v>2.120322122216959</v>
      </c>
      <c r="N61" s="148" t="e">
        <v>#N/A</v>
      </c>
      <c r="O61" s="148">
        <v>0.11294180175391974</v>
      </c>
      <c r="P61" s="148" t="e">
        <v>#DIV/0!</v>
      </c>
      <c r="Q61" s="148">
        <v>6.1188960872171005</v>
      </c>
      <c r="R61" s="148">
        <v>5.2315134761575681</v>
      </c>
      <c r="S61" s="148">
        <v>1.1085911583508226</v>
      </c>
      <c r="T61" s="148" t="e">
        <v>#N/A</v>
      </c>
      <c r="U61" s="148">
        <v>-5.2750035166690107E-2</v>
      </c>
      <c r="V61"/>
    </row>
    <row r="62" spans="1:22" x14ac:dyDescent="0.2">
      <c r="A62" s="125" t="s">
        <v>160</v>
      </c>
      <c r="B62" s="138"/>
      <c r="C62" s="138"/>
      <c r="D62" s="138"/>
      <c r="E62" s="138"/>
      <c r="F62" s="166"/>
      <c r="G62" s="138"/>
      <c r="H62" s="138"/>
      <c r="I62" s="166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  <c r="U62" s="138"/>
      <c r="V62"/>
    </row>
    <row r="63" spans="1:22" x14ac:dyDescent="0.2">
      <c r="A63" s="125"/>
      <c r="B63" s="137"/>
      <c r="C63" s="137"/>
      <c r="D63" s="139"/>
      <c r="E63" s="137"/>
      <c r="F63" s="166"/>
      <c r="G63" s="140"/>
      <c r="H63" s="137"/>
      <c r="I63" s="166"/>
      <c r="J63" s="137"/>
      <c r="K63" s="137"/>
      <c r="L63" s="137"/>
      <c r="M63" s="137"/>
      <c r="N63" s="137"/>
      <c r="O63" s="137"/>
      <c r="P63" s="137"/>
      <c r="Q63" s="137"/>
      <c r="R63" s="137"/>
      <c r="S63" s="137"/>
      <c r="T63" s="137"/>
      <c r="U63" s="137"/>
      <c r="V63"/>
    </row>
    <row r="64" spans="1:22" x14ac:dyDescent="0.2">
      <c r="A64" s="133"/>
      <c r="B64" s="141"/>
      <c r="C64" s="141"/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33"/>
      <c r="S64" s="133"/>
      <c r="T64" s="133"/>
      <c r="U64" s="133"/>
      <c r="V64" s="28"/>
    </row>
    <row r="65" spans="1:22" ht="30" customHeight="1" x14ac:dyDescent="0.2">
      <c r="A65" s="121" t="s">
        <v>269</v>
      </c>
      <c r="V65" s="28"/>
    </row>
    <row r="66" spans="1:22" x14ac:dyDescent="0.2">
      <c r="A66" s="146" t="s">
        <v>144</v>
      </c>
      <c r="V66" s="28"/>
    </row>
    <row r="67" spans="1:22" x14ac:dyDescent="0.2">
      <c r="A67" s="121" t="s">
        <v>215</v>
      </c>
      <c r="V67" s="28"/>
    </row>
    <row r="68" spans="1:22" x14ac:dyDescent="0.2">
      <c r="V68" s="28"/>
    </row>
    <row r="69" spans="1:22" x14ac:dyDescent="0.2">
      <c r="V69" s="28"/>
    </row>
  </sheetData>
  <conditionalFormatting sqref="B11:U61">
    <cfRule type="cellIs" dxfId="3" priority="2" operator="lessThan">
      <formula>0</formula>
    </cfRule>
  </conditionalFormatting>
  <pageMargins left="0.51181102362204722" right="0.51181102362204722" top="0.51181102362204722" bottom="0.31496062992125984" header="0" footer="0"/>
  <pageSetup paperSize="9" scale="44" orientation="landscape" r:id="rId1"/>
  <headerFooter alignWithMargins="0">
    <oddHeader>&amp;R&amp;P von &amp;N —    &amp;D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F12C1-D9CB-46C0-9DA4-6ECD6E3902A3}">
  <sheetPr>
    <pageSetUpPr fitToPage="1"/>
  </sheetPr>
  <dimension ref="A1:V67"/>
  <sheetViews>
    <sheetView zoomScale="87" zoomScaleNormal="87" workbookViewId="0">
      <selection activeCell="A90" sqref="A1:XFD90"/>
    </sheetView>
  </sheetViews>
  <sheetFormatPr baseColWidth="10" defaultRowHeight="15" x14ac:dyDescent="0.2"/>
  <cols>
    <col min="1" max="1" width="25.6640625" style="121" customWidth="1"/>
    <col min="2" max="10" width="9.6640625" style="121" customWidth="1"/>
    <col min="11" max="11" width="10.6640625" style="121" customWidth="1"/>
    <col min="12" max="21" width="9.6640625" style="121" customWidth="1"/>
    <col min="22" max="256" width="9.6640625" customWidth="1"/>
  </cols>
  <sheetData>
    <row r="1" spans="1:22" x14ac:dyDescent="0.2">
      <c r="A1" s="120" t="s">
        <v>235</v>
      </c>
    </row>
    <row r="2" spans="1:22" x14ac:dyDescent="0.2">
      <c r="A2" s="120" t="s">
        <v>270</v>
      </c>
    </row>
    <row r="3" spans="1:22" x14ac:dyDescent="0.2">
      <c r="A3" s="120" t="s">
        <v>266</v>
      </c>
    </row>
    <row r="4" spans="1:22" x14ac:dyDescent="0.2">
      <c r="A4" s="120" t="s">
        <v>8</v>
      </c>
    </row>
    <row r="5" spans="1:22" x14ac:dyDescent="0.2">
      <c r="A5" s="122" t="s">
        <v>160</v>
      </c>
      <c r="B5" s="123" t="s">
        <v>55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42"/>
      <c r="R5" s="142"/>
      <c r="S5" s="142"/>
      <c r="T5" s="124"/>
      <c r="U5" s="124"/>
    </row>
    <row r="6" spans="1:22" x14ac:dyDescent="0.2">
      <c r="A6" s="125"/>
      <c r="B6" s="126"/>
      <c r="C6" s="127" t="s">
        <v>57</v>
      </c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7"/>
      <c r="R6" s="127"/>
      <c r="S6" s="127"/>
      <c r="T6" s="128"/>
      <c r="U6" s="128"/>
    </row>
    <row r="7" spans="1:22" x14ac:dyDescent="0.2">
      <c r="A7" s="125"/>
      <c r="B7" s="126" t="s">
        <v>209</v>
      </c>
      <c r="C7" s="129" t="s">
        <v>59</v>
      </c>
      <c r="D7" s="130"/>
      <c r="E7" s="130"/>
      <c r="F7" s="130"/>
      <c r="G7" s="130"/>
      <c r="H7" s="130"/>
      <c r="I7" s="130" t="s">
        <v>210</v>
      </c>
      <c r="J7" s="126" t="s">
        <v>210</v>
      </c>
      <c r="K7" s="126" t="s">
        <v>210</v>
      </c>
      <c r="L7" s="126" t="s">
        <v>210</v>
      </c>
      <c r="M7" s="129" t="s">
        <v>248</v>
      </c>
      <c r="N7" s="130"/>
      <c r="O7" s="130"/>
      <c r="P7" s="130"/>
      <c r="Q7" s="130"/>
      <c r="R7" s="130"/>
      <c r="S7" s="126"/>
      <c r="T7" s="126"/>
      <c r="U7" s="126"/>
    </row>
    <row r="8" spans="1:22" x14ac:dyDescent="0.2">
      <c r="A8" s="125"/>
      <c r="B8" s="131"/>
      <c r="C8" s="132"/>
      <c r="D8" s="133" t="s">
        <v>57</v>
      </c>
      <c r="E8" s="133" t="s">
        <v>57</v>
      </c>
      <c r="F8" s="133"/>
      <c r="G8" s="133"/>
      <c r="H8" s="133"/>
      <c r="I8" s="133"/>
      <c r="J8" s="131"/>
      <c r="K8" s="131"/>
      <c r="L8" s="131"/>
      <c r="M8" s="132"/>
      <c r="N8" s="133" t="s">
        <v>57</v>
      </c>
      <c r="O8" s="133" t="s">
        <v>57</v>
      </c>
      <c r="P8" s="133"/>
      <c r="Q8" s="133"/>
      <c r="R8" s="133"/>
      <c r="S8" s="131"/>
      <c r="T8" s="131"/>
      <c r="U8" s="131"/>
    </row>
    <row r="9" spans="1:22" ht="89.25" x14ac:dyDescent="0.2">
      <c r="A9" s="134" t="s">
        <v>9</v>
      </c>
      <c r="B9" s="135" t="s">
        <v>56</v>
      </c>
      <c r="C9" s="135" t="s">
        <v>134</v>
      </c>
      <c r="D9" s="126" t="s">
        <v>61</v>
      </c>
      <c r="E9" s="126" t="s">
        <v>241</v>
      </c>
      <c r="F9" s="126" t="s">
        <v>242</v>
      </c>
      <c r="G9" s="126" t="s">
        <v>243</v>
      </c>
      <c r="H9" s="126" t="s">
        <v>63</v>
      </c>
      <c r="I9" s="126" t="s">
        <v>244</v>
      </c>
      <c r="J9" s="143" t="s">
        <v>245</v>
      </c>
      <c r="K9" s="126" t="s">
        <v>246</v>
      </c>
      <c r="L9" s="135" t="s">
        <v>247</v>
      </c>
      <c r="M9" s="135" t="s">
        <v>134</v>
      </c>
      <c r="N9" s="126" t="s">
        <v>67</v>
      </c>
      <c r="O9" s="126" t="s">
        <v>249</v>
      </c>
      <c r="P9" s="126" t="s">
        <v>250</v>
      </c>
      <c r="Q9" s="126" t="s">
        <v>251</v>
      </c>
      <c r="R9" s="126" t="s">
        <v>252</v>
      </c>
      <c r="S9" s="126" t="s">
        <v>253</v>
      </c>
      <c r="T9" s="126" t="s">
        <v>254</v>
      </c>
      <c r="U9" s="126" t="s">
        <v>255</v>
      </c>
    </row>
    <row r="10" spans="1:22" x14ac:dyDescent="0.2">
      <c r="A10" s="125"/>
      <c r="B10" s="144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22"/>
      <c r="N10" s="145"/>
      <c r="O10" s="122"/>
      <c r="P10" s="145"/>
      <c r="Q10" s="122"/>
      <c r="R10" s="145"/>
      <c r="S10" s="122"/>
      <c r="T10" s="133"/>
      <c r="U10" s="133"/>
    </row>
    <row r="11" spans="1:22" x14ac:dyDescent="0.2">
      <c r="A11" s="125" t="s">
        <v>169</v>
      </c>
      <c r="B11" s="137">
        <v>100</v>
      </c>
      <c r="C11" s="137">
        <v>100</v>
      </c>
      <c r="D11" s="137">
        <v>100</v>
      </c>
      <c r="E11" s="137">
        <v>100</v>
      </c>
      <c r="F11" s="137">
        <v>100</v>
      </c>
      <c r="G11" s="137">
        <v>100</v>
      </c>
      <c r="H11" s="137">
        <v>100</v>
      </c>
      <c r="I11" s="137">
        <v>100</v>
      </c>
      <c r="J11" s="137">
        <v>100</v>
      </c>
      <c r="K11" s="137">
        <v>100</v>
      </c>
      <c r="L11" s="137">
        <v>100</v>
      </c>
      <c r="M11" s="137">
        <v>100</v>
      </c>
      <c r="N11" s="137">
        <v>100</v>
      </c>
      <c r="O11" s="137">
        <v>100</v>
      </c>
      <c r="P11" s="137" t="e">
        <v>#DIV/0!</v>
      </c>
      <c r="Q11" s="137">
        <v>100</v>
      </c>
      <c r="R11" s="137">
        <v>100</v>
      </c>
      <c r="S11" s="137">
        <v>100</v>
      </c>
      <c r="T11" s="137">
        <v>100</v>
      </c>
      <c r="U11" s="137">
        <v>100</v>
      </c>
    </row>
    <row r="12" spans="1:22" x14ac:dyDescent="0.2">
      <c r="A12" s="125" t="s">
        <v>160</v>
      </c>
      <c r="B12" s="137"/>
      <c r="C12" s="137"/>
      <c r="D12" s="137"/>
      <c r="E12" s="137"/>
      <c r="F12" s="165"/>
      <c r="G12" s="137"/>
      <c r="H12" s="137"/>
      <c r="I12" s="165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</row>
    <row r="13" spans="1:22" x14ac:dyDescent="0.2">
      <c r="A13" s="125" t="s">
        <v>170</v>
      </c>
      <c r="B13" s="137">
        <v>49.201128007520047</v>
      </c>
      <c r="C13" s="137">
        <v>39.255406036092097</v>
      </c>
      <c r="D13" s="137">
        <v>26.087479972957706</v>
      </c>
      <c r="E13" s="137">
        <v>32.745844181854594</v>
      </c>
      <c r="F13" s="137">
        <v>19.326159246259007</v>
      </c>
      <c r="G13" s="137">
        <v>53.536889090144577</v>
      </c>
      <c r="H13" s="137">
        <v>40.038809831824061</v>
      </c>
      <c r="I13" s="137">
        <v>36.720363860399374</v>
      </c>
      <c r="J13" s="137">
        <v>90.103634102528673</v>
      </c>
      <c r="K13" s="137">
        <v>51.637344135086991</v>
      </c>
      <c r="L13" s="137">
        <v>39.059155554850882</v>
      </c>
      <c r="M13" s="137">
        <v>48.555763446462826</v>
      </c>
      <c r="N13" s="137">
        <v>54.234822271154449</v>
      </c>
      <c r="O13" s="137">
        <v>80.787434501897621</v>
      </c>
      <c r="P13" s="137" t="e">
        <v>#DIV/0!</v>
      </c>
      <c r="Q13" s="137">
        <v>39.618287818349188</v>
      </c>
      <c r="R13" s="137">
        <v>46.835947886200479</v>
      </c>
      <c r="S13" s="137">
        <v>77.660332867209561</v>
      </c>
      <c r="T13" s="137">
        <v>94.888364353983661</v>
      </c>
      <c r="U13" s="137">
        <v>80.751264456686329</v>
      </c>
    </row>
    <row r="14" spans="1:22" x14ac:dyDescent="0.2">
      <c r="A14" s="125" t="s">
        <v>161</v>
      </c>
      <c r="B14" s="137"/>
      <c r="C14" s="137"/>
      <c r="D14" s="137"/>
      <c r="E14" s="137"/>
      <c r="F14" s="165"/>
      <c r="G14" s="137"/>
      <c r="H14" s="137"/>
      <c r="I14" s="165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</row>
    <row r="15" spans="1:22" x14ac:dyDescent="0.2">
      <c r="A15" s="125" t="s">
        <v>236</v>
      </c>
      <c r="B15" s="137">
        <v>34.753765025100172</v>
      </c>
      <c r="C15" s="137">
        <v>28.343769446172995</v>
      </c>
      <c r="D15" s="137">
        <v>17.424684429379784</v>
      </c>
      <c r="E15" s="137">
        <v>22.539054676547167</v>
      </c>
      <c r="F15" s="137">
        <v>13.088860151487161</v>
      </c>
      <c r="G15" s="137">
        <v>40.903063039751594</v>
      </c>
      <c r="H15" s="137">
        <v>28.925452781371281</v>
      </c>
      <c r="I15" s="137">
        <v>31.854093429492984</v>
      </c>
      <c r="J15" s="137">
        <v>54.295978996821894</v>
      </c>
      <c r="K15" s="137">
        <v>32.803006271198846</v>
      </c>
      <c r="L15" s="137">
        <v>31.983003282015503</v>
      </c>
      <c r="M15" s="137">
        <v>31.23558250242759</v>
      </c>
      <c r="N15" s="137">
        <v>33.349061549753586</v>
      </c>
      <c r="O15" s="137">
        <v>73.783018329964705</v>
      </c>
      <c r="P15" s="137" t="e">
        <v>#DIV/0!</v>
      </c>
      <c r="Q15" s="137">
        <v>32.020865296103104</v>
      </c>
      <c r="R15" s="137">
        <v>36.559425684658336</v>
      </c>
      <c r="S15" s="137">
        <v>70.778152504729789</v>
      </c>
      <c r="T15" s="137">
        <v>93.499206748442518</v>
      </c>
      <c r="U15" s="137">
        <v>71.582745401243514</v>
      </c>
    </row>
    <row r="16" spans="1:22" x14ac:dyDescent="0.2">
      <c r="A16" s="125" t="s">
        <v>171</v>
      </c>
      <c r="B16" s="148">
        <v>1.1466076440509603</v>
      </c>
      <c r="C16" s="148">
        <v>1.3266179215930305</v>
      </c>
      <c r="D16" s="148">
        <v>2.6764463460487686</v>
      </c>
      <c r="E16" s="148" t="e">
        <v>#N/A</v>
      </c>
      <c r="F16" s="148">
        <v>0.58424164049510441</v>
      </c>
      <c r="G16" s="148">
        <v>0.46899763883947343</v>
      </c>
      <c r="H16" s="148">
        <v>0.83885834411384219</v>
      </c>
      <c r="I16" s="148" t="e">
        <v>#N/A</v>
      </c>
      <c r="J16" s="148" t="e">
        <v>#N/A</v>
      </c>
      <c r="K16" s="148">
        <v>1.3843813799891005</v>
      </c>
      <c r="L16" s="148">
        <v>0.55175912860110032</v>
      </c>
      <c r="M16" s="148" t="e">
        <v>#N/A</v>
      </c>
      <c r="N16" s="148" t="e">
        <v>#N/A</v>
      </c>
      <c r="O16" s="148">
        <v>3.2947050288603487E-2</v>
      </c>
      <c r="P16" s="148" t="e">
        <v>#DIV/0!</v>
      </c>
      <c r="Q16" s="148" t="e">
        <v>#N/A</v>
      </c>
      <c r="R16" s="148">
        <v>1.9941504918904545E-2</v>
      </c>
      <c r="S16" s="148">
        <v>2.3786021770721941</v>
      </c>
      <c r="T16" s="148" t="e">
        <v>#N/A</v>
      </c>
      <c r="U16" s="148">
        <v>5.1770239360845336</v>
      </c>
      <c r="V16" s="1"/>
    </row>
    <row r="17" spans="1:22" x14ac:dyDescent="0.2">
      <c r="A17" s="125" t="s">
        <v>172</v>
      </c>
      <c r="B17" s="148">
        <v>0.60313735424902837</v>
      </c>
      <c r="C17" s="148">
        <v>0.43617766023646548</v>
      </c>
      <c r="D17" s="148">
        <v>0.10464997823650896</v>
      </c>
      <c r="E17" s="148">
        <v>5.5077107951131583E-2</v>
      </c>
      <c r="F17" s="148">
        <v>0.11315351930537595</v>
      </c>
      <c r="G17" s="148">
        <v>0.11320632661642463</v>
      </c>
      <c r="H17" s="148">
        <v>1.3583441138421735</v>
      </c>
      <c r="I17" s="148" t="e">
        <v>#N/A</v>
      </c>
      <c r="J17" s="148">
        <v>1.4342959789968219</v>
      </c>
      <c r="K17" s="148">
        <v>0.8540543178546155</v>
      </c>
      <c r="L17" s="148">
        <v>0.16647904742274577</v>
      </c>
      <c r="M17" s="148">
        <v>0.24062714634204108</v>
      </c>
      <c r="N17" s="148" t="e">
        <v>#N/A</v>
      </c>
      <c r="O17" s="148">
        <v>0.35481438772342222</v>
      </c>
      <c r="P17" s="148" t="e">
        <v>#DIV/0!</v>
      </c>
      <c r="Q17" s="148" t="e">
        <v>#N/A</v>
      </c>
      <c r="R17" s="148" t="e">
        <v>#N/A</v>
      </c>
      <c r="S17" s="148">
        <v>2.5198102602067394</v>
      </c>
      <c r="T17" s="148" t="e">
        <v>#N/A</v>
      </c>
      <c r="U17" s="148">
        <v>1.3337199188170483</v>
      </c>
      <c r="V17" s="1"/>
    </row>
    <row r="18" spans="1:22" x14ac:dyDescent="0.2">
      <c r="A18" s="125" t="s">
        <v>173</v>
      </c>
      <c r="B18" s="148">
        <v>3.7842252281681881</v>
      </c>
      <c r="C18" s="148">
        <v>3.0758011823273179</v>
      </c>
      <c r="D18" s="148">
        <v>2.7005251021031866</v>
      </c>
      <c r="E18" s="148">
        <v>5.1246745443621062</v>
      </c>
      <c r="F18" s="148">
        <v>2.2861629410677997</v>
      </c>
      <c r="G18" s="148">
        <v>4.5250185981822293</v>
      </c>
      <c r="H18" s="148">
        <v>3.5555465717981889</v>
      </c>
      <c r="I18" s="148">
        <v>1.150654151415214</v>
      </c>
      <c r="J18" s="148">
        <v>5.1844687025010359</v>
      </c>
      <c r="K18" s="148">
        <v>4.5451957411158022</v>
      </c>
      <c r="L18" s="148">
        <v>3.9669578728734285</v>
      </c>
      <c r="M18" s="148">
        <v>3.1061269923975083</v>
      </c>
      <c r="N18" s="148">
        <v>2.855981964978505</v>
      </c>
      <c r="O18" s="148">
        <v>4.0600903509494453</v>
      </c>
      <c r="P18" s="148" t="e">
        <v>#DIV/0!</v>
      </c>
      <c r="Q18" s="148">
        <v>3.8711261123043879</v>
      </c>
      <c r="R18" s="148">
        <v>1.2164318000531773</v>
      </c>
      <c r="S18" s="148">
        <v>10.199884840009871</v>
      </c>
      <c r="T18" s="148">
        <v>1.3968966451263398</v>
      </c>
      <c r="U18" s="148">
        <v>5.4927354144518539</v>
      </c>
      <c r="V18" s="1"/>
    </row>
    <row r="19" spans="1:22" x14ac:dyDescent="0.2">
      <c r="A19" s="125" t="s">
        <v>174</v>
      </c>
      <c r="B19" s="148">
        <v>1.3568090453936361</v>
      </c>
      <c r="C19" s="148">
        <v>0.29363721219663969</v>
      </c>
      <c r="D19" s="148">
        <v>0.47138795506533682</v>
      </c>
      <c r="E19" s="148">
        <v>0.25035049068696175</v>
      </c>
      <c r="F19" s="148" t="e">
        <v>#N/A</v>
      </c>
      <c r="G19" s="148">
        <v>0.55632823365785811</v>
      </c>
      <c r="H19" s="148">
        <v>2.8298835705045277E-2</v>
      </c>
      <c r="I19" s="148">
        <v>0.18935962019352734</v>
      </c>
      <c r="J19" s="148">
        <v>0.13265165123670028</v>
      </c>
      <c r="K19" s="148">
        <v>0.36968351187135501</v>
      </c>
      <c r="L19" s="148">
        <v>-2.2530164417878265</v>
      </c>
      <c r="M19" s="148">
        <v>2.1637496151386681</v>
      </c>
      <c r="N19" s="148">
        <v>9.1747929118171333E-3</v>
      </c>
      <c r="O19" s="148">
        <v>2.0908704990844521E-2</v>
      </c>
      <c r="P19" s="148" t="e">
        <v>#DIV/0!</v>
      </c>
      <c r="Q19" s="148">
        <v>2.6130714943234121</v>
      </c>
      <c r="R19" s="148">
        <v>2.2268013826110078</v>
      </c>
      <c r="S19" s="148">
        <v>2.4965040717282223</v>
      </c>
      <c r="T19" s="148" t="e">
        <v>#N/A</v>
      </c>
      <c r="U19" s="148">
        <v>2.461260912986051</v>
      </c>
      <c r="V19" s="1"/>
    </row>
    <row r="20" spans="1:22" x14ac:dyDescent="0.2">
      <c r="A20" s="125" t="s">
        <v>175</v>
      </c>
      <c r="B20" s="148">
        <v>3.4340228934859565</v>
      </c>
      <c r="C20" s="148">
        <v>3.4600575606720598</v>
      </c>
      <c r="D20" s="148">
        <v>1.7281137999055372</v>
      </c>
      <c r="E20" s="148" t="e">
        <v>#N/A</v>
      </c>
      <c r="F20" s="148">
        <v>1.3024200997598374</v>
      </c>
      <c r="G20" s="148">
        <v>12.481806126079503</v>
      </c>
      <c r="H20" s="148">
        <v>4.8370795601552397</v>
      </c>
      <c r="I20" s="148">
        <v>3.6875294458739534</v>
      </c>
      <c r="J20" s="148">
        <v>4.0182396020450462</v>
      </c>
      <c r="K20" s="148">
        <v>4.2336692613650229</v>
      </c>
      <c r="L20" s="148">
        <v>0.46772684752104771</v>
      </c>
      <c r="M20" s="148">
        <v>2.8865784051346424</v>
      </c>
      <c r="N20" s="148">
        <v>5.220457166823949</v>
      </c>
      <c r="O20" s="148">
        <v>0.54806150960850031</v>
      </c>
      <c r="P20" s="148" t="e">
        <v>#DIV/0!</v>
      </c>
      <c r="Q20" s="148">
        <v>6.0754832770788587</v>
      </c>
      <c r="R20" s="148">
        <v>4.1744216963573519</v>
      </c>
      <c r="S20" s="148">
        <v>3.6206849277508155</v>
      </c>
      <c r="T20" s="148">
        <v>1.4781565607708083</v>
      </c>
      <c r="U20" s="148">
        <v>14.951193582680972</v>
      </c>
      <c r="V20" s="1"/>
    </row>
    <row r="21" spans="1:22" x14ac:dyDescent="0.2">
      <c r="A21" s="125" t="s">
        <v>176</v>
      </c>
      <c r="B21" s="148">
        <v>8.160854405696039</v>
      </c>
      <c r="C21" s="148">
        <v>0.1423459863098942</v>
      </c>
      <c r="D21" s="148" t="e">
        <v>#N/A</v>
      </c>
      <c r="E21" s="148" t="e">
        <v>#N/A</v>
      </c>
      <c r="F21" s="148" t="e">
        <v>#N/A</v>
      </c>
      <c r="G21" s="148">
        <v>0.12290972604068959</v>
      </c>
      <c r="H21" s="148">
        <v>0.8429010349288486</v>
      </c>
      <c r="I21" s="148" t="e">
        <v>#N/A</v>
      </c>
      <c r="J21" s="148">
        <v>0.22384966146193172</v>
      </c>
      <c r="K21" s="148">
        <v>0.13746207592136192</v>
      </c>
      <c r="L21" s="148">
        <v>0.69445545496345384</v>
      </c>
      <c r="M21" s="148">
        <v>23.988347583070837</v>
      </c>
      <c r="N21" s="148">
        <v>14.536804026423402</v>
      </c>
      <c r="O21" s="148">
        <v>10.663439545330707</v>
      </c>
      <c r="P21" s="148" t="e">
        <v>#DIV/0!</v>
      </c>
      <c r="Q21" s="148">
        <v>0.84197606627799937</v>
      </c>
      <c r="R21" s="148">
        <v>23.690507843658601</v>
      </c>
      <c r="S21" s="148">
        <v>9.4623125222779745</v>
      </c>
      <c r="T21" s="148">
        <v>44.94447239097628</v>
      </c>
      <c r="U21" s="148">
        <v>2.1487709803163559</v>
      </c>
      <c r="V21" s="1"/>
    </row>
    <row r="22" spans="1:22" x14ac:dyDescent="0.2">
      <c r="A22" s="125" t="s">
        <v>177</v>
      </c>
      <c r="B22" s="148">
        <v>-2.2834152227681521</v>
      </c>
      <c r="C22" s="148">
        <v>1.9708696328562541</v>
      </c>
      <c r="D22" s="148">
        <v>2.3893534853999387</v>
      </c>
      <c r="E22" s="148" t="e">
        <v>#N/A</v>
      </c>
      <c r="F22" s="148">
        <v>0.6835396268243118</v>
      </c>
      <c r="G22" s="148">
        <v>1.0447326713458616</v>
      </c>
      <c r="H22" s="148">
        <v>0.99854463130659765</v>
      </c>
      <c r="I22" s="148" t="e">
        <v>#N/A</v>
      </c>
      <c r="J22" s="148">
        <v>-2.4816913085532679</v>
      </c>
      <c r="K22" s="148">
        <v>2.2205412264220006</v>
      </c>
      <c r="L22" s="148">
        <v>2.5066987997653438</v>
      </c>
      <c r="M22" s="148">
        <v>-14.889041517656254</v>
      </c>
      <c r="N22" s="148">
        <v>0.27917584145957847</v>
      </c>
      <c r="O22" s="148">
        <v>55.941557001564988</v>
      </c>
      <c r="P22" s="148" t="e">
        <v>#DIV/0!</v>
      </c>
      <c r="Q22" s="148">
        <v>-0.51795029150046024</v>
      </c>
      <c r="R22" s="148">
        <v>0.5251262961978197</v>
      </c>
      <c r="S22" s="148">
        <v>4.7668010199884838</v>
      </c>
      <c r="T22" s="148">
        <v>13.299539527144683</v>
      </c>
      <c r="U22" s="148">
        <v>4.6454688959762898</v>
      </c>
      <c r="V22" s="1"/>
    </row>
    <row r="23" spans="1:22" x14ac:dyDescent="0.2">
      <c r="A23" s="125" t="s">
        <v>178</v>
      </c>
      <c r="B23" s="148">
        <v>2.9324862165747771</v>
      </c>
      <c r="C23" s="148">
        <v>2.6030647168637211</v>
      </c>
      <c r="D23" s="148" t="e">
        <v>#N/A</v>
      </c>
      <c r="E23" s="148">
        <v>5.7230122171039453</v>
      </c>
      <c r="F23" s="148">
        <v>0.72048771476076112</v>
      </c>
      <c r="G23" s="148">
        <v>6.1293139696607044</v>
      </c>
      <c r="H23" s="148">
        <v>2.5893434670116431</v>
      </c>
      <c r="I23" s="148" t="e">
        <v>#N/A</v>
      </c>
      <c r="J23" s="148">
        <v>2.2661323752936302</v>
      </c>
      <c r="K23" s="148">
        <v>3.3251181441806366</v>
      </c>
      <c r="L23" s="148">
        <v>6.4879263052750078</v>
      </c>
      <c r="M23" s="148">
        <v>1.9025175852023779</v>
      </c>
      <c r="N23" s="148" t="e">
        <v>#N/A</v>
      </c>
      <c r="O23" s="148">
        <v>1.2608582706600182</v>
      </c>
      <c r="P23" s="148" t="e">
        <v>#DIV/0!</v>
      </c>
      <c r="Q23" s="148">
        <v>0.84443080699601103</v>
      </c>
      <c r="R23" s="148">
        <v>0.11300186120712576</v>
      </c>
      <c r="S23" s="148">
        <v>6.9562117847056566</v>
      </c>
      <c r="T23" s="148">
        <v>0.7506868397631854</v>
      </c>
      <c r="U23" s="148">
        <v>8.6724010180084417</v>
      </c>
      <c r="V23" s="1"/>
    </row>
    <row r="24" spans="1:22" x14ac:dyDescent="0.2">
      <c r="A24" s="125" t="s">
        <v>179</v>
      </c>
      <c r="B24" s="148">
        <v>2.6268175121167472</v>
      </c>
      <c r="C24" s="148">
        <v>2.9954884878655883</v>
      </c>
      <c r="D24" s="148">
        <v>0.83349540188369964</v>
      </c>
      <c r="E24" s="148" t="e">
        <v>#N/A</v>
      </c>
      <c r="F24" s="148">
        <v>0.67661186033622756</v>
      </c>
      <c r="G24" s="148">
        <v>1.500792444286315</v>
      </c>
      <c r="H24" s="148">
        <v>2.900630659767141</v>
      </c>
      <c r="I24" s="148">
        <v>3.6494763164570725</v>
      </c>
      <c r="J24" s="148">
        <v>4.9274561282299301</v>
      </c>
      <c r="K24" s="148">
        <v>3.4629869126343102</v>
      </c>
      <c r="L24" s="148">
        <v>3.4009291116360925</v>
      </c>
      <c r="M24" s="148">
        <v>1.2940814248158585</v>
      </c>
      <c r="N24" s="148">
        <v>3.4837999370871344</v>
      </c>
      <c r="O24" s="148" t="e">
        <v>#N/A</v>
      </c>
      <c r="P24" s="148" t="e">
        <v>#DIV/0!</v>
      </c>
      <c r="Q24" s="148">
        <v>2.4976986805768644</v>
      </c>
      <c r="R24" s="148">
        <v>0.5583621377293273</v>
      </c>
      <c r="S24" s="148">
        <v>4.0347125113103557</v>
      </c>
      <c r="T24" s="148" t="e">
        <v>#N/A</v>
      </c>
      <c r="U24" s="148">
        <v>3.3536290712283758</v>
      </c>
      <c r="V24" s="1"/>
    </row>
    <row r="25" spans="1:22" x14ac:dyDescent="0.2">
      <c r="A25" s="125" t="s">
        <v>163</v>
      </c>
      <c r="B25" s="148">
        <v>0.33013553423689496</v>
      </c>
      <c r="C25" s="148">
        <v>0.28352520224019911</v>
      </c>
      <c r="D25" s="148">
        <v>0.13891590031394993</v>
      </c>
      <c r="E25" s="148" t="e">
        <v>#N/A</v>
      </c>
      <c r="F25" s="148">
        <v>0.12469979678551635</v>
      </c>
      <c r="G25" s="148">
        <v>0.1423165248892195</v>
      </c>
      <c r="H25" s="148">
        <v>0.25064683053040104</v>
      </c>
      <c r="I25" s="148">
        <v>0.21563440002899287</v>
      </c>
      <c r="J25" s="148">
        <v>0.3758463451706508</v>
      </c>
      <c r="K25" s="148">
        <v>0.42214684853956713</v>
      </c>
      <c r="L25" s="148">
        <v>0.15220941478651043</v>
      </c>
      <c r="M25" s="148">
        <v>0.18378608815100775</v>
      </c>
      <c r="N25" s="148">
        <v>3.9320541050644857E-2</v>
      </c>
      <c r="O25" s="148">
        <v>0.18627755355479667</v>
      </c>
      <c r="P25" s="148" t="e">
        <v>#DIV/0!</v>
      </c>
      <c r="Q25" s="148" t="e">
        <v>#N/A</v>
      </c>
      <c r="R25" s="148" t="e">
        <v>#N/A</v>
      </c>
      <c r="S25" s="148">
        <v>1.3051465547969618</v>
      </c>
      <c r="T25" s="148" t="e">
        <v>#N/A</v>
      </c>
      <c r="U25" s="148">
        <v>0.42202248638896939</v>
      </c>
      <c r="V25" s="1"/>
    </row>
    <row r="26" spans="1:22" x14ac:dyDescent="0.2">
      <c r="A26" s="125" t="s">
        <v>188</v>
      </c>
      <c r="B26" s="148">
        <v>0.86040573603824022</v>
      </c>
      <c r="C26" s="148">
        <v>1.0220908525202239</v>
      </c>
      <c r="D26" s="148">
        <v>0.48620565109882474</v>
      </c>
      <c r="E26" s="148">
        <v>3.0042058882435409E-2</v>
      </c>
      <c r="F26" s="148">
        <v>0.25170884906706076</v>
      </c>
      <c r="G26" s="148">
        <v>2.4258498560662418</v>
      </c>
      <c r="H26" s="148">
        <v>0.38203428201811129</v>
      </c>
      <c r="I26" s="148" t="e">
        <v>#N/A</v>
      </c>
      <c r="J26" s="148">
        <v>1.7880337156280228</v>
      </c>
      <c r="K26" s="148">
        <v>1.9330096060776132</v>
      </c>
      <c r="L26" s="148">
        <v>0.85617795817412123</v>
      </c>
      <c r="M26" s="148">
        <v>0.12339246382303483</v>
      </c>
      <c r="N26" s="148" t="e">
        <v>#N/A</v>
      </c>
      <c r="O26" s="148" t="e">
        <v>#N/A</v>
      </c>
      <c r="P26" s="148" t="e">
        <v>#DIV/0!</v>
      </c>
      <c r="Q26" s="148">
        <v>0.16569499846578706</v>
      </c>
      <c r="R26" s="148">
        <v>0.10635469290082426</v>
      </c>
      <c r="S26" s="148">
        <v>0.80200707411367933</v>
      </c>
      <c r="T26" s="148" t="e">
        <v>#N/A</v>
      </c>
      <c r="U26" s="148">
        <v>0.23195129022905189</v>
      </c>
      <c r="V26" s="1"/>
    </row>
    <row r="27" spans="1:22" x14ac:dyDescent="0.2">
      <c r="A27" s="125" t="s">
        <v>180</v>
      </c>
      <c r="B27" s="148">
        <v>1.7874119160794406</v>
      </c>
      <c r="C27" s="148">
        <v>0.64036247666459234</v>
      </c>
      <c r="D27" s="148">
        <v>0.67235295751951774</v>
      </c>
      <c r="E27" s="148">
        <v>0.68846384938914484</v>
      </c>
      <c r="F27" s="148">
        <v>0.19628671716238685</v>
      </c>
      <c r="G27" s="148">
        <v>5.1751463596079829E-2</v>
      </c>
      <c r="H27" s="148">
        <v>1.0329075032341528</v>
      </c>
      <c r="I27" s="148" t="e">
        <v>#N/A</v>
      </c>
      <c r="J27" s="148">
        <v>20.453226475058724</v>
      </c>
      <c r="K27" s="148">
        <v>1.1375190128758856</v>
      </c>
      <c r="L27" s="148">
        <v>0.35832633064324332</v>
      </c>
      <c r="M27" s="148">
        <v>1.7000213153968218</v>
      </c>
      <c r="N27" s="148">
        <v>1.7025794274929222</v>
      </c>
      <c r="O27" s="148">
        <v>5.3222158158513326E-2</v>
      </c>
      <c r="P27" s="148" t="e">
        <v>#DIV/0!</v>
      </c>
      <c r="Q27" s="148">
        <v>-0.87266032525314519</v>
      </c>
      <c r="R27" s="148">
        <v>0.75113001861207129</v>
      </c>
      <c r="S27" s="148">
        <v>7.2537084258726114</v>
      </c>
      <c r="T27" s="148">
        <v>0.27086638548156172</v>
      </c>
      <c r="U27" s="148">
        <v>0.54444122289874675</v>
      </c>
      <c r="V27" s="1"/>
    </row>
    <row r="28" spans="1:22" x14ac:dyDescent="0.2">
      <c r="A28" s="125" t="s">
        <v>181</v>
      </c>
      <c r="B28" s="148">
        <v>0.60053733691557942</v>
      </c>
      <c r="C28" s="148">
        <v>0.86924393279402612</v>
      </c>
      <c r="D28" s="148">
        <v>5.464025412348697E-2</v>
      </c>
      <c r="E28" s="148" t="e">
        <v>#N/A</v>
      </c>
      <c r="F28" s="148">
        <v>0.17319416220210604</v>
      </c>
      <c r="G28" s="148">
        <v>1.2711453245787108</v>
      </c>
      <c r="H28" s="148">
        <v>0.4932082794307891</v>
      </c>
      <c r="I28" s="148">
        <v>1.9887290254774763</v>
      </c>
      <c r="J28" s="148" t="e">
        <v>#N/A</v>
      </c>
      <c r="K28" s="148">
        <v>0.55798215433168219</v>
      </c>
      <c r="L28" s="148">
        <v>1.7091848868735235</v>
      </c>
      <c r="M28" s="148">
        <v>0.24678492764606966</v>
      </c>
      <c r="N28" s="148" t="e">
        <v>#N/A</v>
      </c>
      <c r="O28" s="148">
        <v>0.23886611459237531</v>
      </c>
      <c r="P28" s="148" t="e">
        <v>#DIV/0!</v>
      </c>
      <c r="Q28" s="148" t="e">
        <v>#N/A</v>
      </c>
      <c r="R28" s="148" t="e">
        <v>#N/A</v>
      </c>
      <c r="S28" s="148">
        <v>0.91853801650626532</v>
      </c>
      <c r="T28" s="148" t="e">
        <v>#N/A</v>
      </c>
      <c r="U28" s="148">
        <v>0.27060983860056054</v>
      </c>
      <c r="V28" s="1"/>
    </row>
    <row r="29" spans="1:22" x14ac:dyDescent="0.2">
      <c r="A29" s="125" t="s">
        <v>182</v>
      </c>
      <c r="B29" s="148">
        <v>2.9907532716884777</v>
      </c>
      <c r="C29" s="148">
        <v>2.7716630367143744</v>
      </c>
      <c r="D29" s="148">
        <v>1.84943368617972</v>
      </c>
      <c r="E29" s="148">
        <v>4.283496895653915</v>
      </c>
      <c r="F29" s="148">
        <v>2.2445963421392943</v>
      </c>
      <c r="G29" s="148">
        <v>4.8646375780315037</v>
      </c>
      <c r="H29" s="148">
        <v>3.5535252263906858</v>
      </c>
      <c r="I29" s="148">
        <v>2.1916790490341751</v>
      </c>
      <c r="J29" s="148">
        <v>2.3849661461931739</v>
      </c>
      <c r="K29" s="148">
        <v>2.9054114508349396</v>
      </c>
      <c r="L29" s="148">
        <v>1.0226570055968669</v>
      </c>
      <c r="M29" s="148">
        <v>2.5164010136655377</v>
      </c>
      <c r="N29" s="148" t="e">
        <v>#N/A</v>
      </c>
      <c r="O29" s="148">
        <v>0.59304690519486281</v>
      </c>
      <c r="P29" s="148" t="e">
        <v>#DIV/0!</v>
      </c>
      <c r="Q29" s="148">
        <v>0.62964099416999086</v>
      </c>
      <c r="R29" s="148">
        <v>0.1329433661260303</v>
      </c>
      <c r="S29" s="148">
        <v>5.4563900084999037</v>
      </c>
      <c r="T29" s="148">
        <v>1.9347598962968695E-2</v>
      </c>
      <c r="U29" s="148">
        <v>9.239393060790567</v>
      </c>
      <c r="V29" s="1"/>
    </row>
    <row r="30" spans="1:22" x14ac:dyDescent="0.2">
      <c r="A30" s="125" t="s">
        <v>183</v>
      </c>
      <c r="B30" s="148">
        <v>1.9828132187547916</v>
      </c>
      <c r="C30" s="148">
        <v>2.9599019912881146</v>
      </c>
      <c r="D30" s="148">
        <v>0.39359505088952484</v>
      </c>
      <c r="E30" s="148">
        <v>0.68846384938914484</v>
      </c>
      <c r="F30" s="148">
        <v>0.57269536301496393</v>
      </c>
      <c r="G30" s="148">
        <v>1.7854254940647538</v>
      </c>
      <c r="H30" s="148">
        <v>2.1729463130659767</v>
      </c>
      <c r="I30" s="148" t="e">
        <v>#N/A</v>
      </c>
      <c r="J30" s="148">
        <v>8.5864308415089123</v>
      </c>
      <c r="K30" s="148">
        <v>1.8130353090456555</v>
      </c>
      <c r="L30" s="148">
        <v>1.713941431085602</v>
      </c>
      <c r="M30" s="148">
        <v>0.33441489235724609</v>
      </c>
      <c r="N30" s="148">
        <v>1.9660270525322428E-2</v>
      </c>
      <c r="O30" s="148">
        <v>1.9007913628040474E-3</v>
      </c>
      <c r="P30" s="148" t="e">
        <v>#DIV/0!</v>
      </c>
      <c r="Q30" s="148">
        <v>0.41730592206198219</v>
      </c>
      <c r="R30" s="148">
        <v>6.6471683063015152E-2</v>
      </c>
      <c r="S30" s="148">
        <v>3.6357654026486794</v>
      </c>
      <c r="T30" s="148">
        <v>6.5781836474093566E-2</v>
      </c>
      <c r="U30" s="148">
        <v>1.1629779968428853</v>
      </c>
      <c r="V30" s="1"/>
    </row>
    <row r="31" spans="1:22" x14ac:dyDescent="0.2">
      <c r="A31" s="125" t="s">
        <v>184</v>
      </c>
      <c r="B31" s="148">
        <v>1.2246748311655411</v>
      </c>
      <c r="C31" s="148">
        <v>2.0474875544492841</v>
      </c>
      <c r="D31" s="148">
        <v>0.18244288241232093</v>
      </c>
      <c r="E31" s="148" t="e">
        <v>#N/A</v>
      </c>
      <c r="F31" s="148">
        <v>1.8173840753740993</v>
      </c>
      <c r="G31" s="148">
        <v>1.6916259662968594</v>
      </c>
      <c r="H31" s="148">
        <v>1.285575679172057</v>
      </c>
      <c r="I31" s="148" t="e">
        <v>#N/A</v>
      </c>
      <c r="J31" s="148" t="e">
        <v>#N/A</v>
      </c>
      <c r="K31" s="148">
        <v>0.86218816850084989</v>
      </c>
      <c r="L31" s="148">
        <v>2.4099824007864155</v>
      </c>
      <c r="M31" s="148">
        <v>0.11178741444236553</v>
      </c>
      <c r="N31" s="148">
        <v>0.25951557093425603</v>
      </c>
      <c r="O31" s="148" t="e">
        <v>#N/A</v>
      </c>
      <c r="P31" s="148" t="e">
        <v>#DIV/0!</v>
      </c>
      <c r="Q31" s="148" t="e">
        <v>#N/A</v>
      </c>
      <c r="R31" s="148" t="e">
        <v>#N/A</v>
      </c>
      <c r="S31" s="148">
        <v>1.2886951276356557</v>
      </c>
      <c r="T31" s="148" t="e">
        <v>#N/A</v>
      </c>
      <c r="U31" s="148">
        <v>0.52511194871299249</v>
      </c>
      <c r="V31" s="1"/>
    </row>
    <row r="32" spans="1:22" x14ac:dyDescent="0.2">
      <c r="A32" s="125"/>
      <c r="B32" s="138"/>
      <c r="C32" s="138"/>
      <c r="D32" s="138"/>
      <c r="E32" s="138"/>
      <c r="F32" s="166"/>
      <c r="G32" s="138"/>
      <c r="H32" s="138"/>
      <c r="I32" s="166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</row>
    <row r="33" spans="1:22" x14ac:dyDescent="0.2">
      <c r="A33" s="125" t="s">
        <v>237</v>
      </c>
      <c r="B33" s="137"/>
      <c r="C33" s="137"/>
      <c r="D33" s="137"/>
      <c r="E33" s="137"/>
      <c r="F33" s="166"/>
      <c r="G33" s="137"/>
      <c r="H33" s="137"/>
      <c r="I33" s="166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</row>
    <row r="34" spans="1:22" x14ac:dyDescent="0.2">
      <c r="A34" s="125" t="s">
        <v>187</v>
      </c>
      <c r="B34" s="148">
        <v>0.65773771825145499</v>
      </c>
      <c r="C34" s="148">
        <v>0.32533447417548222</v>
      </c>
      <c r="D34" s="148">
        <v>0.78163346576649162</v>
      </c>
      <c r="E34" s="148" t="e">
        <v>#N/A</v>
      </c>
      <c r="F34" s="148">
        <v>5.3112876408645857E-2</v>
      </c>
      <c r="G34" s="148" t="e">
        <v>#N/A</v>
      </c>
      <c r="H34" s="148">
        <v>0.72970569210866754</v>
      </c>
      <c r="I34" s="148" t="e">
        <v>#N/A</v>
      </c>
      <c r="J34" s="148">
        <v>1.4094237943899406</v>
      </c>
      <c r="K34" s="148">
        <v>0.91058457984594487</v>
      </c>
      <c r="L34" s="148">
        <v>7.4519192655895738E-2</v>
      </c>
      <c r="M34" s="148">
        <v>0.45614949198304239</v>
      </c>
      <c r="N34" s="148" t="e">
        <v>#N/A</v>
      </c>
      <c r="O34" s="148">
        <v>5.8924532246925468E-2</v>
      </c>
      <c r="P34" s="148" t="e">
        <v>#DIV/0!</v>
      </c>
      <c r="Q34" s="148" t="e">
        <v>#N/A</v>
      </c>
      <c r="R34" s="148" t="e">
        <v>#N/A</v>
      </c>
      <c r="S34" s="148">
        <v>0.26596473910778429</v>
      </c>
      <c r="T34" s="148" t="e">
        <v>#N/A</v>
      </c>
      <c r="U34" s="148">
        <v>0.26416674720530908</v>
      </c>
    </row>
    <row r="35" spans="1:22" x14ac:dyDescent="0.2">
      <c r="A35" s="125" t="s">
        <v>189</v>
      </c>
      <c r="B35" s="148">
        <v>1.5185434569563796</v>
      </c>
      <c r="C35" s="148">
        <v>1.5667781580584941</v>
      </c>
      <c r="D35" s="148">
        <v>1.0011205882625325</v>
      </c>
      <c r="E35" s="148">
        <v>1.159122771880633</v>
      </c>
      <c r="F35" s="148">
        <v>1.0091446517642713</v>
      </c>
      <c r="G35" s="148">
        <v>0.51104570301128827</v>
      </c>
      <c r="H35" s="148">
        <v>1.3098318240620956</v>
      </c>
      <c r="I35" s="148">
        <v>0.81633022868118721</v>
      </c>
      <c r="J35" s="148">
        <v>5.3309382340748934</v>
      </c>
      <c r="K35" s="148">
        <v>3.1530872030127783</v>
      </c>
      <c r="L35" s="148">
        <v>0.4265034643497011</v>
      </c>
      <c r="M35" s="148">
        <v>0.56343698931861774</v>
      </c>
      <c r="N35" s="148" t="e">
        <v>#N/A</v>
      </c>
      <c r="O35" s="148" t="e">
        <v>#N/A</v>
      </c>
      <c r="P35" s="148" t="e">
        <v>#DIV/0!</v>
      </c>
      <c r="Q35" s="148" t="e">
        <v>#N/A</v>
      </c>
      <c r="R35" s="148" t="e">
        <v>#N/A</v>
      </c>
      <c r="S35" s="148">
        <v>0.27967426174220616</v>
      </c>
      <c r="T35" s="148" t="e">
        <v>#N/A</v>
      </c>
      <c r="U35" s="148">
        <v>1.0695531716117395</v>
      </c>
    </row>
    <row r="36" spans="1:22" x14ac:dyDescent="0.2">
      <c r="A36" s="125" t="s">
        <v>190</v>
      </c>
      <c r="B36" s="148">
        <v>3.6192907952719686</v>
      </c>
      <c r="C36" s="148">
        <v>4.5364032358431858</v>
      </c>
      <c r="D36" s="148">
        <v>4.4545698700673277</v>
      </c>
      <c r="E36" s="148">
        <v>7.6281794512317243</v>
      </c>
      <c r="F36" s="148">
        <v>1.4686864954738592</v>
      </c>
      <c r="G36" s="148">
        <v>5.1945531584565128</v>
      </c>
      <c r="H36" s="148">
        <v>5.279754204398448</v>
      </c>
      <c r="I36" s="148" t="e">
        <v>#N/A</v>
      </c>
      <c r="J36" s="148">
        <v>0.50020726820505734</v>
      </c>
      <c r="K36" s="148">
        <v>6.6815516133492752</v>
      </c>
      <c r="L36" s="148">
        <v>2.3196080607569245</v>
      </c>
      <c r="M36" s="148">
        <v>1.8068351372474718</v>
      </c>
      <c r="N36" s="148">
        <v>1.391947153192828</v>
      </c>
      <c r="O36" s="148">
        <v>2.0262435927491147</v>
      </c>
      <c r="P36" s="148" t="e">
        <v>#DIV/0!</v>
      </c>
      <c r="Q36" s="148">
        <v>2.3504142374961643</v>
      </c>
      <c r="R36" s="148">
        <v>2.5059824514756714</v>
      </c>
      <c r="S36" s="148">
        <v>1.7411093745715773</v>
      </c>
      <c r="T36" s="148">
        <v>0.22056262817784314</v>
      </c>
      <c r="U36" s="148">
        <v>2.7254276601913601</v>
      </c>
    </row>
    <row r="37" spans="1:22" x14ac:dyDescent="0.2">
      <c r="A37" s="125" t="s">
        <v>191</v>
      </c>
      <c r="B37" s="148">
        <v>0.48066987113247422</v>
      </c>
      <c r="C37" s="148">
        <v>0.64872433105164906</v>
      </c>
      <c r="D37" s="148">
        <v>0.53806758721603276</v>
      </c>
      <c r="E37" s="148" t="e">
        <v>#N/A</v>
      </c>
      <c r="F37" s="148">
        <v>8.5442453353038975E-2</v>
      </c>
      <c r="G37" s="148">
        <v>0.6565966943752628</v>
      </c>
      <c r="H37" s="148">
        <v>0.9621604139715394</v>
      </c>
      <c r="I37" s="148" t="e">
        <v>#N/A</v>
      </c>
      <c r="J37" s="148">
        <v>1.0556860577587397</v>
      </c>
      <c r="K37" s="148">
        <v>0.69178399746223862</v>
      </c>
      <c r="L37" s="148">
        <v>0.23307066639184412</v>
      </c>
      <c r="M37" s="148">
        <v>0.17312838974018899</v>
      </c>
      <c r="N37" s="148" t="e">
        <v>#N/A</v>
      </c>
      <c r="O37" s="148" t="e">
        <v>#N/A</v>
      </c>
      <c r="P37" s="148" t="e">
        <v>#DIV/0!</v>
      </c>
      <c r="Q37" s="148">
        <v>0.30070573795642835</v>
      </c>
      <c r="R37" s="148">
        <v>0.35894708854028184</v>
      </c>
      <c r="S37" s="148">
        <v>0.13435332181733431</v>
      </c>
      <c r="T37" s="148" t="e">
        <v>#N/A</v>
      </c>
      <c r="U37" s="148">
        <v>0.57343513417737835</v>
      </c>
    </row>
    <row r="38" spans="1:22" x14ac:dyDescent="0.2">
      <c r="A38" s="125" t="s">
        <v>185</v>
      </c>
      <c r="B38" s="148">
        <v>7.1785811905412711</v>
      </c>
      <c r="C38" s="148">
        <v>2.4869710640945861</v>
      </c>
      <c r="D38" s="148" t="e">
        <v>#N/A</v>
      </c>
      <c r="E38" s="148">
        <v>0.45814139795713998</v>
      </c>
      <c r="F38" s="148">
        <v>3.4915943099944577</v>
      </c>
      <c r="G38" s="148">
        <v>4.6058802600511051</v>
      </c>
      <c r="H38" s="148">
        <v>2.7409443725743854</v>
      </c>
      <c r="I38" s="148">
        <v>2.0322183162396259</v>
      </c>
      <c r="J38" s="148">
        <v>27.467182534199253</v>
      </c>
      <c r="K38" s="148">
        <v>6.6978193146417437</v>
      </c>
      <c r="L38" s="148">
        <v>3.9209779454900033</v>
      </c>
      <c r="M38" s="148">
        <v>13.330886009994552</v>
      </c>
      <c r="N38" s="148">
        <v>16.953706616336376</v>
      </c>
      <c r="O38" s="148">
        <v>4.4712948824360543</v>
      </c>
      <c r="P38" s="148" t="e">
        <v>#DIV/0!</v>
      </c>
      <c r="Q38" s="148">
        <v>3.5483277078858544</v>
      </c>
      <c r="R38" s="148">
        <v>6.6604626429141183</v>
      </c>
      <c r="S38" s="148">
        <v>2.4869074058841272</v>
      </c>
      <c r="T38" s="148">
        <v>0.26699686568896797</v>
      </c>
      <c r="U38" s="148">
        <v>4.1461293128443026</v>
      </c>
    </row>
    <row r="39" spans="1:22" x14ac:dyDescent="0.2">
      <c r="A39" s="125" t="s">
        <v>160</v>
      </c>
      <c r="B39" s="138"/>
      <c r="C39" s="138"/>
      <c r="D39" s="138"/>
      <c r="E39" s="138"/>
      <c r="F39" s="166"/>
      <c r="G39" s="138"/>
      <c r="H39" s="138"/>
      <c r="I39" s="166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</row>
    <row r="40" spans="1:22" x14ac:dyDescent="0.2">
      <c r="A40" s="125" t="s">
        <v>192</v>
      </c>
      <c r="B40" s="137">
        <v>0.80387202581350548</v>
      </c>
      <c r="C40" s="137">
        <v>1.1428515868077163</v>
      </c>
      <c r="D40" s="137">
        <v>0.72699321164300468</v>
      </c>
      <c r="E40" s="137" t="e">
        <v>#N/A</v>
      </c>
      <c r="F40" s="137">
        <v>0.36024385738038056</v>
      </c>
      <c r="G40" s="137">
        <v>0.65983116085001781</v>
      </c>
      <c r="H40" s="137">
        <v>0.63065976714100902</v>
      </c>
      <c r="I40" s="137" t="e">
        <v>#N/A</v>
      </c>
      <c r="J40" s="137">
        <v>0.10777946662981898</v>
      </c>
      <c r="K40" s="137">
        <v>0.83900669415908191</v>
      </c>
      <c r="L40" s="137">
        <v>-0.30917537378509935</v>
      </c>
      <c r="M40" s="137">
        <v>0.49878028562631743</v>
      </c>
      <c r="N40" s="137" t="e">
        <v>#N/A</v>
      </c>
      <c r="O40" s="137">
        <v>0.39979978330978466</v>
      </c>
      <c r="P40" s="137" t="e">
        <v>#DIV/0!</v>
      </c>
      <c r="Q40" s="137">
        <v>0.84565817735501692</v>
      </c>
      <c r="R40" s="137">
        <v>0.11300186120712576</v>
      </c>
      <c r="S40" s="137">
        <v>5.6209042801129663E-2</v>
      </c>
      <c r="T40" s="137">
        <v>7.7390395851874788E-3</v>
      </c>
      <c r="U40" s="137">
        <v>0.51222576592248958</v>
      </c>
    </row>
    <row r="41" spans="1:22" x14ac:dyDescent="0.2">
      <c r="A41" s="125" t="s">
        <v>193</v>
      </c>
      <c r="B41" s="148">
        <v>0.46540310268735124</v>
      </c>
      <c r="C41" s="148">
        <v>0.81460018668326073</v>
      </c>
      <c r="D41" s="148">
        <v>0.41582159493975684</v>
      </c>
      <c r="E41" s="148" t="e">
        <v>#N/A</v>
      </c>
      <c r="F41" s="148">
        <v>0.19628671716238685</v>
      </c>
      <c r="G41" s="148">
        <v>0.29110198272794902</v>
      </c>
      <c r="H41" s="148">
        <v>0.53969922380336355</v>
      </c>
      <c r="I41" s="148" t="e">
        <v>#N/A</v>
      </c>
      <c r="J41" s="148" t="e">
        <v>#N/A</v>
      </c>
      <c r="K41" s="148">
        <v>0.45630902125375178</v>
      </c>
      <c r="L41" s="148">
        <v>0.23465618112920358</v>
      </c>
      <c r="M41" s="148">
        <v>0.1664969329512351</v>
      </c>
      <c r="N41" s="148" t="e">
        <v>#N/A</v>
      </c>
      <c r="O41" s="148">
        <v>5.4489352400382697E-2</v>
      </c>
      <c r="P41" s="148" t="e">
        <v>#DIV/0!</v>
      </c>
      <c r="Q41" s="148">
        <v>0.47744706965326789</v>
      </c>
      <c r="R41" s="148" t="e">
        <v>#N/A</v>
      </c>
      <c r="S41" s="148" t="e">
        <v>#N/A</v>
      </c>
      <c r="T41" s="148" t="e">
        <v>#N/A</v>
      </c>
      <c r="U41" s="148">
        <v>0.20940047034567186</v>
      </c>
    </row>
    <row r="42" spans="1:22" x14ac:dyDescent="0.2">
      <c r="A42" s="125" t="s">
        <v>160</v>
      </c>
      <c r="B42" s="138"/>
      <c r="C42" s="138"/>
      <c r="D42" s="138"/>
      <c r="E42" s="138"/>
      <c r="F42" s="166"/>
      <c r="G42" s="138"/>
      <c r="H42" s="138"/>
      <c r="I42" s="166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</row>
    <row r="43" spans="1:22" x14ac:dyDescent="0.2">
      <c r="A43" s="125" t="s">
        <v>194</v>
      </c>
      <c r="B43" s="137">
        <v>33.744158294388633</v>
      </c>
      <c r="C43" s="137">
        <v>36.937422215308032</v>
      </c>
      <c r="D43" s="137">
        <v>51.452597264282872</v>
      </c>
      <c r="E43" s="137">
        <v>52.255657921089529</v>
      </c>
      <c r="F43" s="137">
        <v>67.615000923702198</v>
      </c>
      <c r="G43" s="137">
        <v>12.963741630817996</v>
      </c>
      <c r="H43" s="137">
        <v>32.976228978007761</v>
      </c>
      <c r="I43" s="137">
        <v>28.066901025622442</v>
      </c>
      <c r="J43" s="137">
        <v>5.234213071714799</v>
      </c>
      <c r="K43" s="137">
        <v>24.909104219028329</v>
      </c>
      <c r="L43" s="137">
        <v>53.20194701209747</v>
      </c>
      <c r="M43" s="137">
        <v>39.739715321033557</v>
      </c>
      <c r="N43" s="137">
        <v>35.286253538848698</v>
      </c>
      <c r="O43" s="137">
        <v>16.863187373676574</v>
      </c>
      <c r="P43" s="137" t="e">
        <v>#DIV/0!</v>
      </c>
      <c r="Q43" s="137">
        <v>37.994476833384475</v>
      </c>
      <c r="R43" s="137">
        <v>28.709119914916247</v>
      </c>
      <c r="S43" s="137">
        <v>16.469249540730992</v>
      </c>
      <c r="T43" s="137">
        <v>2.6157953797933677</v>
      </c>
      <c r="U43" s="137">
        <v>13.459617924680261</v>
      </c>
    </row>
    <row r="44" spans="1:22" x14ac:dyDescent="0.2">
      <c r="A44" s="125" t="s">
        <v>195</v>
      </c>
      <c r="B44" s="148">
        <v>0.26660177734518231</v>
      </c>
      <c r="C44" s="148">
        <v>0.41925948973242061</v>
      </c>
      <c r="D44" s="148">
        <v>0.31487604071161984</v>
      </c>
      <c r="E44" s="148" t="e">
        <v>#N/A</v>
      </c>
      <c r="F44" s="148">
        <v>6.2349898392758174E-2</v>
      </c>
      <c r="G44" s="148" t="e">
        <v>#N/A</v>
      </c>
      <c r="H44" s="148">
        <v>0.14755821474773609</v>
      </c>
      <c r="I44" s="148">
        <v>1.2892762657195667</v>
      </c>
      <c r="J44" s="148" t="e">
        <v>#N/A</v>
      </c>
      <c r="K44" s="148">
        <v>0.31762686773545462</v>
      </c>
      <c r="L44" s="148">
        <v>0.2568533874522364</v>
      </c>
      <c r="M44" s="148">
        <v>5.0683276887004705E-2</v>
      </c>
      <c r="N44" s="148" t="e">
        <v>#N/A</v>
      </c>
      <c r="O44" s="148">
        <v>1.9007913628040474E-3</v>
      </c>
      <c r="P44" s="148" t="e">
        <v>#DIV/0!</v>
      </c>
      <c r="Q44" s="148" t="e">
        <v>#N/A</v>
      </c>
      <c r="R44" s="148" t="e">
        <v>#N/A</v>
      </c>
      <c r="S44" s="148" t="e">
        <v>#N/A</v>
      </c>
      <c r="T44" s="148" t="e">
        <v>#N/A</v>
      </c>
      <c r="U44" s="148" t="e">
        <v>#N/A</v>
      </c>
      <c r="V44" s="1"/>
    </row>
    <row r="45" spans="1:22" x14ac:dyDescent="0.2">
      <c r="A45" s="125" t="s">
        <v>196</v>
      </c>
      <c r="B45" s="148">
        <v>1.2701418009453398</v>
      </c>
      <c r="C45" s="148">
        <v>2.5684505289359052</v>
      </c>
      <c r="D45" s="148">
        <v>3.0746719269487586</v>
      </c>
      <c r="E45" s="148">
        <v>2.5460644902864011</v>
      </c>
      <c r="F45" s="148">
        <v>0.72510622575281736</v>
      </c>
      <c r="G45" s="148">
        <v>2.2997056635507973</v>
      </c>
      <c r="H45" s="148">
        <v>2.8399902975420441</v>
      </c>
      <c r="I45" s="148">
        <v>4.4784909216105531</v>
      </c>
      <c r="J45" s="148" t="e">
        <v>#N/A</v>
      </c>
      <c r="K45" s="148">
        <v>0.69707100038229097</v>
      </c>
      <c r="L45" s="148">
        <v>0.49626611279351845</v>
      </c>
      <c r="M45" s="148">
        <v>0.65769841081874802</v>
      </c>
      <c r="N45" s="148">
        <v>1.238597043095313</v>
      </c>
      <c r="O45" s="148">
        <v>8.0466834358704678E-2</v>
      </c>
      <c r="P45" s="148" t="e">
        <v>#DIV/0!</v>
      </c>
      <c r="Q45" s="148">
        <v>1.1021785823872354</v>
      </c>
      <c r="R45" s="148">
        <v>0.41877160329699553</v>
      </c>
      <c r="S45" s="148">
        <v>3.1531902059170301E-2</v>
      </c>
      <c r="T45" s="148" t="e">
        <v>#N/A</v>
      </c>
      <c r="U45" s="148">
        <v>0.39625012080796362</v>
      </c>
      <c r="V45" s="1"/>
    </row>
    <row r="46" spans="1:22" x14ac:dyDescent="0.2">
      <c r="A46" s="125" t="s">
        <v>197</v>
      </c>
      <c r="B46" s="148">
        <v>1.4974099827332183</v>
      </c>
      <c r="C46" s="148">
        <v>1.1774657747355322</v>
      </c>
      <c r="D46" s="148">
        <v>1.2113466507376434</v>
      </c>
      <c r="E46" s="148" t="e">
        <v>#N/A</v>
      </c>
      <c r="F46" s="148">
        <v>0.13162756327360059</v>
      </c>
      <c r="G46" s="148">
        <v>1.6528123685997993</v>
      </c>
      <c r="H46" s="148">
        <v>1.5625</v>
      </c>
      <c r="I46" s="148" t="e">
        <v>#N/A</v>
      </c>
      <c r="J46" s="148">
        <v>0.2072682050573442</v>
      </c>
      <c r="K46" s="148">
        <v>1.6654059198165003</v>
      </c>
      <c r="L46" s="148">
        <v>1.376226792028032</v>
      </c>
      <c r="M46" s="148">
        <v>1.6223385358690761</v>
      </c>
      <c r="N46" s="148" t="e">
        <v>#N/A</v>
      </c>
      <c r="O46" s="148">
        <v>0.26991237351817476</v>
      </c>
      <c r="P46" s="148" t="e">
        <v>#DIV/0!</v>
      </c>
      <c r="Q46" s="148">
        <v>4.1976066277999387</v>
      </c>
      <c r="R46" s="148">
        <v>0.15953203935123636</v>
      </c>
      <c r="S46" s="148">
        <v>0.87329659181267316</v>
      </c>
      <c r="T46" s="148" t="e">
        <v>#N/A</v>
      </c>
      <c r="U46" s="148">
        <v>0.56054895138687544</v>
      </c>
      <c r="V46" s="1"/>
    </row>
    <row r="47" spans="1:22" x14ac:dyDescent="0.2">
      <c r="A47" s="125" t="s">
        <v>198</v>
      </c>
      <c r="B47" s="148">
        <v>1.3539423596157307</v>
      </c>
      <c r="C47" s="148">
        <v>2.7911092097075296</v>
      </c>
      <c r="D47" s="148">
        <v>2.6236583039294676</v>
      </c>
      <c r="E47" s="148" t="e">
        <v>#N/A</v>
      </c>
      <c r="F47" s="148">
        <v>2.1822464437465361</v>
      </c>
      <c r="G47" s="148">
        <v>2.2641265323284925</v>
      </c>
      <c r="H47" s="148">
        <v>0.36788486416558863</v>
      </c>
      <c r="I47" s="148">
        <v>6.7209074765339034</v>
      </c>
      <c r="J47" s="148" t="e">
        <v>#N/A</v>
      </c>
      <c r="K47" s="148">
        <v>1.1684276453315763</v>
      </c>
      <c r="L47" s="148">
        <v>0.21404448954353031</v>
      </c>
      <c r="M47" s="148">
        <v>0.32517822040120314</v>
      </c>
      <c r="N47" s="148" t="e">
        <v>#N/A</v>
      </c>
      <c r="O47" s="148">
        <v>0.11658187025198156</v>
      </c>
      <c r="P47" s="148" t="e">
        <v>#DIV/0!</v>
      </c>
      <c r="Q47" s="148">
        <v>0.29579625652040503</v>
      </c>
      <c r="R47" s="148">
        <v>0.23265089072055303</v>
      </c>
      <c r="S47" s="148">
        <v>0.38935044281758113</v>
      </c>
      <c r="T47" s="148" t="e">
        <v>#N/A</v>
      </c>
      <c r="U47" s="148">
        <v>2.1842079829902388</v>
      </c>
      <c r="V47" s="1"/>
    </row>
    <row r="48" spans="1:22" x14ac:dyDescent="0.2">
      <c r="A48" s="125" t="s">
        <v>199</v>
      </c>
      <c r="B48" s="148">
        <v>28.360055733704893</v>
      </c>
      <c r="C48" s="148">
        <v>29.287103298070939</v>
      </c>
      <c r="D48" s="148">
        <v>43.308421081877029</v>
      </c>
      <c r="E48" s="148">
        <v>42.604646505107155</v>
      </c>
      <c r="F48" s="148">
        <v>64.446702383151674</v>
      </c>
      <c r="G48" s="148">
        <v>6.2619270951256594</v>
      </c>
      <c r="H48" s="148">
        <v>27.736901681759381</v>
      </c>
      <c r="I48" s="148">
        <v>14.615119776754973</v>
      </c>
      <c r="J48" s="148">
        <v>4.4687025010363408</v>
      </c>
      <c r="K48" s="148">
        <v>19.91980023262813</v>
      </c>
      <c r="L48" s="148">
        <v>50.235448938497882</v>
      </c>
      <c r="M48" s="148">
        <v>35.846813348175168</v>
      </c>
      <c r="N48" s="148">
        <v>40.703313410925865</v>
      </c>
      <c r="O48" s="148">
        <v>15.745522052347793</v>
      </c>
      <c r="P48" s="148" t="e">
        <v>#DIV/0!</v>
      </c>
      <c r="Q48" s="148">
        <v>26.956735194845045</v>
      </c>
      <c r="R48" s="148">
        <v>27.000797660196756</v>
      </c>
      <c r="S48" s="148">
        <v>14.821364920073481</v>
      </c>
      <c r="T48" s="148">
        <v>1.7606315056301514</v>
      </c>
      <c r="U48" s="148">
        <v>9.593763087529398</v>
      </c>
      <c r="V48" s="1"/>
    </row>
    <row r="49" spans="1:21" x14ac:dyDescent="0.2">
      <c r="A49" s="125" t="s">
        <v>160</v>
      </c>
      <c r="B49" s="138"/>
      <c r="C49" s="138"/>
      <c r="D49" s="138"/>
      <c r="E49" s="138"/>
      <c r="F49" s="166"/>
      <c r="G49" s="138"/>
      <c r="H49" s="138"/>
      <c r="I49" s="166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</row>
    <row r="50" spans="1:21" x14ac:dyDescent="0.2">
      <c r="A50" s="125" t="s">
        <v>165</v>
      </c>
      <c r="B50" s="137">
        <v>14.675631170874473</v>
      </c>
      <c r="C50" s="137">
        <v>21.701540136901055</v>
      </c>
      <c r="D50" s="137">
        <v>20.445642208207151</v>
      </c>
      <c r="E50" s="137">
        <v>14.788203484878832</v>
      </c>
      <c r="F50" s="137">
        <v>12.336042859782006</v>
      </c>
      <c r="G50" s="137">
        <v>31.920949639356987</v>
      </c>
      <c r="H50" s="137">
        <v>25.834815653298836</v>
      </c>
      <c r="I50" s="137">
        <v>32.447541043018155</v>
      </c>
      <c r="J50" s="137">
        <v>4.1011468840679841</v>
      </c>
      <c r="K50" s="137">
        <v>19.57248481003392</v>
      </c>
      <c r="L50" s="137">
        <v>7.7484105214757975</v>
      </c>
      <c r="M50" s="137">
        <v>9.3034601994173798</v>
      </c>
      <c r="N50" s="137">
        <v>9.7344552794379791</v>
      </c>
      <c r="O50" s="137">
        <v>1.8836842405388112</v>
      </c>
      <c r="P50" s="137" t="e">
        <v>#DIV/0!</v>
      </c>
      <c r="Q50" s="137">
        <v>15.05860693464253</v>
      </c>
      <c r="R50" s="137">
        <v>18.804839138526987</v>
      </c>
      <c r="S50" s="137">
        <v>3.9291491870253075</v>
      </c>
      <c r="T50" s="137">
        <v>2.4842317068451805</v>
      </c>
      <c r="U50" s="137">
        <v>5.125479204922522</v>
      </c>
    </row>
    <row r="51" spans="1:21" x14ac:dyDescent="0.2">
      <c r="A51" s="125" t="s">
        <v>238</v>
      </c>
      <c r="B51" s="148">
        <v>7.1143807625384161</v>
      </c>
      <c r="C51" s="148">
        <v>13.834785314250157</v>
      </c>
      <c r="D51" s="148">
        <v>9.4546161753674323</v>
      </c>
      <c r="E51" s="148">
        <v>6.4915882235129176</v>
      </c>
      <c r="F51" s="148">
        <v>6.398946979493811</v>
      </c>
      <c r="G51" s="148">
        <v>21.910275899990296</v>
      </c>
      <c r="H51" s="148">
        <v>17.607939844760672</v>
      </c>
      <c r="I51" s="148">
        <v>26.047367085855104</v>
      </c>
      <c r="J51" s="148" t="e">
        <v>#N/A</v>
      </c>
      <c r="K51" s="148">
        <v>8.044378289125854</v>
      </c>
      <c r="L51" s="148">
        <v>0.55017361386374086</v>
      </c>
      <c r="M51" s="148">
        <v>3.1468630841010823</v>
      </c>
      <c r="N51" s="148">
        <v>2.015833071196393</v>
      </c>
      <c r="O51" s="148">
        <v>1.0771151055889602E-2</v>
      </c>
      <c r="P51" s="148" t="e">
        <v>#DIV/0!</v>
      </c>
      <c r="Q51" s="148">
        <v>4.7609696225836151</v>
      </c>
      <c r="R51" s="148">
        <v>3.8487104493485775</v>
      </c>
      <c r="S51" s="148">
        <v>0.28652902305941708</v>
      </c>
      <c r="T51" s="148">
        <v>0</v>
      </c>
      <c r="U51" s="148">
        <v>3.3600721626236272</v>
      </c>
    </row>
    <row r="52" spans="1:21" x14ac:dyDescent="0.2">
      <c r="A52" s="125" t="s">
        <v>201</v>
      </c>
      <c r="B52" s="148">
        <v>0.6661377742518283</v>
      </c>
      <c r="C52" s="148">
        <v>0.14487398879900437</v>
      </c>
      <c r="D52" s="148">
        <v>0.22226544050231992</v>
      </c>
      <c r="E52" s="148" t="e">
        <v>#N/A</v>
      </c>
      <c r="F52" s="148">
        <v>0.29327544799556621</v>
      </c>
      <c r="G52" s="148">
        <v>0.19730245496005433</v>
      </c>
      <c r="H52" s="148">
        <v>0.24660413971539455</v>
      </c>
      <c r="I52" s="148" t="e">
        <v>#N/A</v>
      </c>
      <c r="J52" s="148" t="e">
        <v>#N/A</v>
      </c>
      <c r="K52" s="148">
        <v>2.5064460766371406</v>
      </c>
      <c r="L52" s="148">
        <v>6.9762648443817285E-2</v>
      </c>
      <c r="M52" s="148">
        <v>0.43246571773677855</v>
      </c>
      <c r="N52" s="148" t="e">
        <v>#N/A</v>
      </c>
      <c r="O52" s="148">
        <v>0.3155313662254719</v>
      </c>
      <c r="P52" s="148" t="e">
        <v>#DIV/0!</v>
      </c>
      <c r="Q52" s="148">
        <v>0.39398588524087141</v>
      </c>
      <c r="R52" s="148">
        <v>3.5429407072587078</v>
      </c>
      <c r="S52" s="148" t="e">
        <v>#N/A</v>
      </c>
      <c r="T52" s="148">
        <v>0.5030375730371861</v>
      </c>
      <c r="U52" s="148">
        <v>0.25128056441480623</v>
      </c>
    </row>
    <row r="53" spans="1:21" x14ac:dyDescent="0.2">
      <c r="A53" s="125" t="s">
        <v>202</v>
      </c>
      <c r="B53" s="148">
        <v>1.4243428289521929</v>
      </c>
      <c r="C53" s="148">
        <v>2.2530336029869322</v>
      </c>
      <c r="D53" s="148">
        <v>1.7086655738615841</v>
      </c>
      <c r="E53" s="148">
        <v>1.1966753454836772</v>
      </c>
      <c r="F53" s="148">
        <v>0.9491040088675412</v>
      </c>
      <c r="G53" s="148">
        <v>6.585373742601158</v>
      </c>
      <c r="H53" s="148">
        <v>4.3701487710219924</v>
      </c>
      <c r="I53" s="148" t="e">
        <v>#N/A</v>
      </c>
      <c r="J53" s="148" t="e">
        <v>#N/A</v>
      </c>
      <c r="K53" s="148">
        <v>0.72797963283798184</v>
      </c>
      <c r="L53" s="148">
        <v>2.7556246135307827</v>
      </c>
      <c r="M53" s="148">
        <v>1.2175828340004262</v>
      </c>
      <c r="N53" s="148" t="e">
        <v>#N/A</v>
      </c>
      <c r="O53" s="148" t="e">
        <v>#N/A</v>
      </c>
      <c r="P53" s="148" t="e">
        <v>#DIV/0!</v>
      </c>
      <c r="Q53" s="148">
        <v>1.891377723227984</v>
      </c>
      <c r="R53" s="148">
        <v>3.9816538154746075</v>
      </c>
      <c r="S53" s="148" t="e">
        <v>#N/A</v>
      </c>
      <c r="T53" s="148" t="e">
        <v>#N/A</v>
      </c>
      <c r="U53" s="148">
        <v>0.23517283592667759</v>
      </c>
    </row>
    <row r="54" spans="1:21" x14ac:dyDescent="0.2">
      <c r="A54" s="125" t="s">
        <v>166</v>
      </c>
      <c r="B54" s="148">
        <v>1.0564070427136181</v>
      </c>
      <c r="C54" s="148">
        <v>1.358315183571873</v>
      </c>
      <c r="D54" s="148">
        <v>0.71865825762416757</v>
      </c>
      <c r="E54" s="148">
        <v>4.561385940316443</v>
      </c>
      <c r="F54" s="148">
        <v>0.91215592093109188</v>
      </c>
      <c r="G54" s="148">
        <v>0.67923795969854772</v>
      </c>
      <c r="H54" s="148">
        <v>0.72566300129366113</v>
      </c>
      <c r="I54" s="148">
        <v>2.5033522994962492</v>
      </c>
      <c r="J54" s="148">
        <v>0.14646953157385656</v>
      </c>
      <c r="K54" s="148">
        <v>2.1737715852061523</v>
      </c>
      <c r="L54" s="148">
        <v>0.29490574114886398</v>
      </c>
      <c r="M54" s="148">
        <v>0.52980602988892311</v>
      </c>
      <c r="N54" s="148">
        <v>0.15990353360595574</v>
      </c>
      <c r="O54" s="148">
        <v>2.1542302111779203E-2</v>
      </c>
      <c r="P54" s="148" t="e">
        <v>#DIV/0!</v>
      </c>
      <c r="Q54" s="148">
        <v>0.32770788585455657</v>
      </c>
      <c r="R54" s="148">
        <v>1.0236639191704333</v>
      </c>
      <c r="S54" s="148">
        <v>0.58950947328014036</v>
      </c>
      <c r="T54" s="148" t="e">
        <v>#N/A</v>
      </c>
      <c r="U54" s="148">
        <v>4.5101639766760092E-2</v>
      </c>
    </row>
    <row r="55" spans="1:21" x14ac:dyDescent="0.2">
      <c r="A55" s="125" t="s">
        <v>203</v>
      </c>
      <c r="B55" s="148">
        <v>0.90027266848445653</v>
      </c>
      <c r="C55" s="148">
        <v>0.95422370877411322</v>
      </c>
      <c r="D55" s="148">
        <v>2.2754424471424999</v>
      </c>
      <c r="E55" s="148" t="e">
        <v>#N/A</v>
      </c>
      <c r="F55" s="148">
        <v>0.90522815444300764</v>
      </c>
      <c r="G55" s="148">
        <v>0.57250056603163313</v>
      </c>
      <c r="H55" s="148">
        <v>1.5261157826649419</v>
      </c>
      <c r="I55" s="148">
        <v>0.44576523031203563</v>
      </c>
      <c r="J55" s="148" t="e">
        <v>#N/A</v>
      </c>
      <c r="K55" s="148">
        <v>1.3445255118225519</v>
      </c>
      <c r="L55" s="148">
        <v>0.50260817174295636</v>
      </c>
      <c r="M55" s="148">
        <v>1.0262179380906142</v>
      </c>
      <c r="N55" s="148" t="e">
        <v>#N/A</v>
      </c>
      <c r="O55" s="148" t="e">
        <v>#N/A</v>
      </c>
      <c r="P55" s="148" t="e">
        <v>#DIV/0!</v>
      </c>
      <c r="Q55" s="148">
        <v>0.13010125805461797</v>
      </c>
      <c r="R55" s="148">
        <v>1.2297261366657803</v>
      </c>
      <c r="S55" s="148" t="e">
        <v>#N/A</v>
      </c>
      <c r="T55" s="148" t="e">
        <v>#N/A</v>
      </c>
      <c r="U55" s="148" t="e">
        <v>#N/A</v>
      </c>
    </row>
    <row r="56" spans="1:21" x14ac:dyDescent="0.2">
      <c r="A56" s="125" t="s">
        <v>167</v>
      </c>
      <c r="B56" s="148">
        <v>0.43800292001946678</v>
      </c>
      <c r="C56" s="148">
        <v>0.7197028624766646</v>
      </c>
      <c r="D56" s="148">
        <v>0.68254012354254068</v>
      </c>
      <c r="E56" s="148" t="e">
        <v>#N/A</v>
      </c>
      <c r="F56" s="148">
        <v>0.27018289303528542</v>
      </c>
      <c r="G56" s="148">
        <v>0.95093314357796688</v>
      </c>
      <c r="H56" s="148">
        <v>0.24054010349288485</v>
      </c>
      <c r="I56" s="148" t="e">
        <v>#N/A</v>
      </c>
      <c r="J56" s="148" t="e">
        <v>#N/A</v>
      </c>
      <c r="K56" s="148">
        <v>0.3672433566774847</v>
      </c>
      <c r="L56" s="148">
        <v>0.19660382743257598</v>
      </c>
      <c r="M56" s="148">
        <v>0.36828268952940341</v>
      </c>
      <c r="N56" s="148" t="e">
        <v>#N/A</v>
      </c>
      <c r="O56" s="148" t="e">
        <v>#N/A</v>
      </c>
      <c r="P56" s="148" t="e">
        <v>#DIV/0!</v>
      </c>
      <c r="Q56" s="148">
        <v>1.3464252838293955</v>
      </c>
      <c r="R56" s="148">
        <v>0.14623770273863335</v>
      </c>
      <c r="S56" s="148">
        <v>2.0564283951632803E-2</v>
      </c>
      <c r="T56" s="148" t="e">
        <v>#N/A</v>
      </c>
      <c r="U56" s="148">
        <v>5.1544731162011526E-2</v>
      </c>
    </row>
    <row r="57" spans="1:21" x14ac:dyDescent="0.2">
      <c r="A57" s="125" t="s">
        <v>204</v>
      </c>
      <c r="B57" s="148">
        <v>1.2746084973899827</v>
      </c>
      <c r="C57" s="148">
        <v>0.63939016801493476</v>
      </c>
      <c r="D57" s="148">
        <v>1.5651191435371692</v>
      </c>
      <c r="E57" s="148" t="e">
        <v>#N/A</v>
      </c>
      <c r="F57" s="148">
        <v>0.77821910216146306</v>
      </c>
      <c r="G57" s="148">
        <v>0.23288158618235921</v>
      </c>
      <c r="H57" s="148">
        <v>0.35171410090556277</v>
      </c>
      <c r="I57" s="148" t="e">
        <v>#N/A</v>
      </c>
      <c r="J57" s="148">
        <v>0.67983971258808906</v>
      </c>
      <c r="K57" s="148">
        <v>1.8931537379110643</v>
      </c>
      <c r="L57" s="148">
        <v>0.45821375909689083</v>
      </c>
      <c r="M57" s="148">
        <v>1.7229945764156978</v>
      </c>
      <c r="N57" s="148" t="e">
        <v>#N/A</v>
      </c>
      <c r="O57" s="148">
        <v>1.2976069036742297</v>
      </c>
      <c r="P57" s="148" t="e">
        <v>#DIV/0!</v>
      </c>
      <c r="Q57" s="148">
        <v>4.2565204050322185</v>
      </c>
      <c r="R57" s="148">
        <v>3.5695293804839134</v>
      </c>
      <c r="S57" s="148">
        <v>2.1523950536042333</v>
      </c>
      <c r="T57" s="148">
        <v>1.4433308826374647</v>
      </c>
      <c r="U57" s="148">
        <v>0.38980702941271222</v>
      </c>
    </row>
    <row r="58" spans="1:21" x14ac:dyDescent="0.2">
      <c r="A58" s="125" t="s">
        <v>239</v>
      </c>
      <c r="B58" s="148">
        <v>0.41273608490723274</v>
      </c>
      <c r="C58" s="148">
        <v>7.5451151213441189E-2</v>
      </c>
      <c r="D58" s="148">
        <v>7.7792904175811972E-2</v>
      </c>
      <c r="E58" s="148" t="e">
        <v>#N/A</v>
      </c>
      <c r="F58" s="148">
        <v>4.1566598928505449E-2</v>
      </c>
      <c r="G58" s="148">
        <v>0.39460490992010866</v>
      </c>
      <c r="H58" s="148">
        <v>0.16170763260025875</v>
      </c>
      <c r="I58" s="148" t="e">
        <v>#N/A</v>
      </c>
      <c r="J58" s="148" t="e">
        <v>#N/A</v>
      </c>
      <c r="K58" s="148">
        <v>0.53764752771609614</v>
      </c>
      <c r="L58" s="148">
        <v>1.4333053225729733</v>
      </c>
      <c r="M58" s="148">
        <v>9.7340312152144559E-2</v>
      </c>
      <c r="N58" s="148" t="e">
        <v>#N/A</v>
      </c>
      <c r="O58" s="148">
        <v>2.0275107869909839E-2</v>
      </c>
      <c r="P58" s="148" t="e">
        <v>#DIV/0!</v>
      </c>
      <c r="Q58" s="148" t="e">
        <v>#N/A</v>
      </c>
      <c r="R58" s="148" t="e">
        <v>#N/A</v>
      </c>
      <c r="S58" s="148" t="e">
        <v>#N/A</v>
      </c>
      <c r="T58" s="148" t="e">
        <v>#N/A</v>
      </c>
      <c r="U58" s="148">
        <v>0.22872974453142619</v>
      </c>
    </row>
    <row r="59" spans="1:21" x14ac:dyDescent="0.2">
      <c r="A59" s="125"/>
      <c r="B59" s="138"/>
      <c r="C59" s="138"/>
      <c r="D59" s="138"/>
      <c r="E59" s="138"/>
      <c r="F59" s="166"/>
      <c r="G59" s="138"/>
      <c r="H59" s="139"/>
      <c r="I59" s="166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/>
    </row>
    <row r="60" spans="1:21" x14ac:dyDescent="0.2">
      <c r="A60" s="125" t="s">
        <v>205</v>
      </c>
      <c r="B60" s="137">
        <v>1.5751438342922288</v>
      </c>
      <c r="C60" s="137">
        <v>0.96278002489110137</v>
      </c>
      <c r="D60" s="137">
        <v>1.2872873429092693</v>
      </c>
      <c r="E60" s="137" t="e">
        <v>#N/A</v>
      </c>
      <c r="F60" s="137">
        <v>0.36255311287640868</v>
      </c>
      <c r="G60" s="137">
        <v>0.91858847883041683</v>
      </c>
      <c r="H60" s="137">
        <v>0.51948576972833116</v>
      </c>
      <c r="I60" s="137" t="e">
        <v>#N/A</v>
      </c>
      <c r="J60" s="137">
        <v>0.45322647505872604</v>
      </c>
      <c r="K60" s="137">
        <v>3.04246683422399</v>
      </c>
      <c r="L60" s="137">
        <v>0.29807677062358295</v>
      </c>
      <c r="M60" s="137">
        <v>1.902280747459915</v>
      </c>
      <c r="N60" s="137">
        <v>0.55966236762084509</v>
      </c>
      <c r="O60" s="137">
        <v>6.5894100577206974E-2</v>
      </c>
      <c r="P60" s="137" t="e">
        <v>#DIV/0!</v>
      </c>
      <c r="Q60" s="137">
        <v>6.4841976066277995</v>
      </c>
      <c r="R60" s="137">
        <v>5.5370911991491623</v>
      </c>
      <c r="S60" s="137">
        <v>1.8864303144964492</v>
      </c>
      <c r="T60" s="137" t="e">
        <v>#N/A</v>
      </c>
      <c r="U60" s="137">
        <v>0.1546341934860346</v>
      </c>
    </row>
    <row r="61" spans="1:21" x14ac:dyDescent="0.2">
      <c r="A61" s="125" t="s">
        <v>206</v>
      </c>
      <c r="B61" s="148">
        <v>1.4708764725098169</v>
      </c>
      <c r="C61" s="148">
        <v>0.84513067828251398</v>
      </c>
      <c r="D61" s="148">
        <v>1.2159771807481083</v>
      </c>
      <c r="E61" s="148" t="e">
        <v>#N/A</v>
      </c>
      <c r="F61" s="148">
        <v>0.36255311287640868</v>
      </c>
      <c r="G61" s="148">
        <v>0.8636025487595822</v>
      </c>
      <c r="H61" s="148">
        <v>0.47703751617076329</v>
      </c>
      <c r="I61" s="148">
        <v>0.20113796977494292</v>
      </c>
      <c r="J61" s="148">
        <v>0.45322647505872604</v>
      </c>
      <c r="K61" s="148">
        <v>2.8094320132093733</v>
      </c>
      <c r="L61" s="148">
        <v>0.27587956430055016</v>
      </c>
      <c r="M61" s="148">
        <v>1.8729128673945481</v>
      </c>
      <c r="N61" s="148" t="e">
        <v>#N/A</v>
      </c>
      <c r="O61" s="148">
        <v>6.5894100577206974E-2</v>
      </c>
      <c r="P61" s="148" t="e">
        <v>#DIV/0!</v>
      </c>
      <c r="Q61" s="148">
        <v>6.4829702362687938</v>
      </c>
      <c r="R61" s="148">
        <v>5.2512629619781972</v>
      </c>
      <c r="S61" s="148">
        <v>1.7712703243673054</v>
      </c>
      <c r="T61" s="148" t="e">
        <v>#N/A</v>
      </c>
      <c r="U61" s="148">
        <v>0.13208337360265454</v>
      </c>
    </row>
    <row r="62" spans="1:21" x14ac:dyDescent="0.2">
      <c r="A62" s="125" t="s">
        <v>160</v>
      </c>
      <c r="B62" s="138"/>
      <c r="C62" s="138"/>
      <c r="D62" s="138"/>
      <c r="E62" s="138"/>
      <c r="F62" s="166"/>
      <c r="G62" s="138"/>
      <c r="H62" s="138"/>
      <c r="I62" s="166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  <c r="U62" s="138"/>
    </row>
    <row r="63" spans="1:21" x14ac:dyDescent="0.2">
      <c r="A63" s="125"/>
      <c r="B63" s="137"/>
      <c r="C63" s="137"/>
      <c r="D63" s="139"/>
      <c r="E63" s="137"/>
      <c r="F63" s="166"/>
      <c r="G63" s="140"/>
      <c r="H63" s="137"/>
      <c r="I63" s="166"/>
      <c r="J63" s="137"/>
      <c r="K63" s="137"/>
      <c r="L63" s="137"/>
      <c r="M63" s="137"/>
      <c r="N63" s="137"/>
      <c r="O63" s="137"/>
      <c r="P63" s="137"/>
      <c r="Q63" s="137"/>
      <c r="R63" s="137"/>
      <c r="S63" s="137"/>
      <c r="T63" s="137"/>
      <c r="U63" s="137"/>
    </row>
    <row r="64" spans="1:21" x14ac:dyDescent="0.2">
      <c r="A64" s="133"/>
      <c r="B64" s="141"/>
      <c r="C64" s="141"/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33"/>
      <c r="S64" s="133"/>
      <c r="T64" s="133"/>
      <c r="U64" s="133"/>
    </row>
    <row r="65" spans="1:1" ht="30" customHeight="1" x14ac:dyDescent="0.2">
      <c r="A65" s="121" t="s">
        <v>269</v>
      </c>
    </row>
    <row r="66" spans="1:1" x14ac:dyDescent="0.2">
      <c r="A66" s="146" t="s">
        <v>144</v>
      </c>
    </row>
    <row r="67" spans="1:1" x14ac:dyDescent="0.2">
      <c r="A67" s="121" t="s">
        <v>215</v>
      </c>
    </row>
  </sheetData>
  <conditionalFormatting sqref="B11:U61">
    <cfRule type="cellIs" dxfId="2" priority="1" operator="lessThan">
      <formula>0</formula>
    </cfRule>
  </conditionalFormatting>
  <pageMargins left="0.51181102362204722" right="0.51181102362204722" top="0.51181102362204722" bottom="0.31496062992125984" header="0" footer="0"/>
  <pageSetup paperSize="9" scale="44" orientation="landscape" r:id="rId1"/>
  <headerFooter alignWithMargins="0">
    <oddHeader>&amp;R&amp;P von &amp;N —    &amp;D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7EA75-4B2E-44EE-A315-5C92F6CE673A}">
  <sheetPr>
    <pageSetUpPr fitToPage="1"/>
  </sheetPr>
  <dimension ref="A1:V67"/>
  <sheetViews>
    <sheetView zoomScale="87" zoomScaleNormal="87" workbookViewId="0">
      <selection activeCell="A90" sqref="A1:XFD90"/>
    </sheetView>
  </sheetViews>
  <sheetFormatPr baseColWidth="10" defaultRowHeight="15" x14ac:dyDescent="0.2"/>
  <cols>
    <col min="1" max="1" width="25.6640625" style="121" customWidth="1"/>
    <col min="2" max="10" width="9.6640625" style="121" customWidth="1"/>
    <col min="11" max="11" width="10.6640625" style="121" customWidth="1"/>
    <col min="12" max="21" width="9.6640625" style="121" customWidth="1"/>
    <col min="22" max="256" width="9.6640625" customWidth="1"/>
  </cols>
  <sheetData>
    <row r="1" spans="1:22" x14ac:dyDescent="0.2">
      <c r="A1" s="120" t="s">
        <v>235</v>
      </c>
    </row>
    <row r="2" spans="1:22" x14ac:dyDescent="0.2">
      <c r="A2" s="167" t="s">
        <v>273</v>
      </c>
    </row>
    <row r="3" spans="1:22" x14ac:dyDescent="0.2">
      <c r="A3" s="167" t="s">
        <v>271</v>
      </c>
    </row>
    <row r="4" spans="1:22" x14ac:dyDescent="0.2">
      <c r="A4" s="120" t="s">
        <v>8</v>
      </c>
    </row>
    <row r="5" spans="1:22" x14ac:dyDescent="0.2">
      <c r="A5" s="122" t="s">
        <v>160</v>
      </c>
      <c r="B5" s="123" t="s">
        <v>55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42"/>
      <c r="R5" s="142"/>
      <c r="S5" s="142"/>
      <c r="T5" s="124"/>
      <c r="U5" s="124"/>
    </row>
    <row r="6" spans="1:22" x14ac:dyDescent="0.2">
      <c r="A6" s="125"/>
      <c r="B6" s="126"/>
      <c r="C6" s="127" t="s">
        <v>57</v>
      </c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7"/>
      <c r="R6" s="127"/>
      <c r="S6" s="127"/>
      <c r="T6" s="128"/>
      <c r="U6" s="128"/>
    </row>
    <row r="7" spans="1:22" x14ac:dyDescent="0.2">
      <c r="A7" s="125"/>
      <c r="B7" s="126" t="s">
        <v>209</v>
      </c>
      <c r="C7" s="129" t="s">
        <v>59</v>
      </c>
      <c r="D7" s="130"/>
      <c r="E7" s="130"/>
      <c r="F7" s="130"/>
      <c r="G7" s="130"/>
      <c r="H7" s="130"/>
      <c r="I7" s="130" t="s">
        <v>210</v>
      </c>
      <c r="J7" s="126" t="s">
        <v>210</v>
      </c>
      <c r="K7" s="126" t="s">
        <v>210</v>
      </c>
      <c r="L7" s="126" t="s">
        <v>210</v>
      </c>
      <c r="M7" s="129" t="s">
        <v>248</v>
      </c>
      <c r="N7" s="130"/>
      <c r="O7" s="130"/>
      <c r="P7" s="130"/>
      <c r="Q7" s="130"/>
      <c r="R7" s="130"/>
      <c r="S7" s="126"/>
      <c r="T7" s="126"/>
      <c r="U7" s="126"/>
    </row>
    <row r="8" spans="1:22" x14ac:dyDescent="0.2">
      <c r="A8" s="125"/>
      <c r="B8" s="131"/>
      <c r="C8" s="132"/>
      <c r="D8" s="133" t="s">
        <v>57</v>
      </c>
      <c r="E8" s="133" t="s">
        <v>57</v>
      </c>
      <c r="F8" s="133"/>
      <c r="G8" s="133"/>
      <c r="H8" s="133"/>
      <c r="I8" s="133"/>
      <c r="J8" s="131"/>
      <c r="K8" s="131"/>
      <c r="L8" s="131"/>
      <c r="M8" s="132"/>
      <c r="N8" s="133" t="s">
        <v>57</v>
      </c>
      <c r="O8" s="133" t="s">
        <v>57</v>
      </c>
      <c r="P8" s="133"/>
      <c r="Q8" s="133"/>
      <c r="R8" s="133"/>
      <c r="S8" s="131"/>
      <c r="T8" s="131"/>
      <c r="U8" s="131"/>
    </row>
    <row r="9" spans="1:22" ht="89.25" x14ac:dyDescent="0.2">
      <c r="A9" s="134" t="s">
        <v>9</v>
      </c>
      <c r="B9" s="135" t="s">
        <v>56</v>
      </c>
      <c r="C9" s="135" t="s">
        <v>134</v>
      </c>
      <c r="D9" s="126" t="s">
        <v>61</v>
      </c>
      <c r="E9" s="126" t="s">
        <v>241</v>
      </c>
      <c r="F9" s="126" t="s">
        <v>242</v>
      </c>
      <c r="G9" s="126" t="s">
        <v>243</v>
      </c>
      <c r="H9" s="126" t="s">
        <v>63</v>
      </c>
      <c r="I9" s="126" t="s">
        <v>244</v>
      </c>
      <c r="J9" s="143" t="s">
        <v>245</v>
      </c>
      <c r="K9" s="126" t="s">
        <v>246</v>
      </c>
      <c r="L9" s="135" t="s">
        <v>247</v>
      </c>
      <c r="M9" s="135" t="s">
        <v>134</v>
      </c>
      <c r="N9" s="126" t="s">
        <v>67</v>
      </c>
      <c r="O9" s="126" t="s">
        <v>249</v>
      </c>
      <c r="P9" s="126" t="s">
        <v>250</v>
      </c>
      <c r="Q9" s="126" t="s">
        <v>251</v>
      </c>
      <c r="R9" s="126" t="s">
        <v>252</v>
      </c>
      <c r="S9" s="126" t="s">
        <v>253</v>
      </c>
      <c r="T9" s="126" t="s">
        <v>254</v>
      </c>
      <c r="U9" s="126" t="s">
        <v>255</v>
      </c>
    </row>
    <row r="10" spans="1:22" x14ac:dyDescent="0.2">
      <c r="A10" s="125"/>
      <c r="B10" s="144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22"/>
      <c r="N10" s="145"/>
      <c r="O10" s="122"/>
      <c r="P10" s="145"/>
      <c r="Q10" s="122"/>
      <c r="R10" s="145"/>
      <c r="S10" s="122"/>
      <c r="T10" s="133"/>
      <c r="U10" s="133"/>
    </row>
    <row r="11" spans="1:22" x14ac:dyDescent="0.2">
      <c r="A11" s="125" t="s">
        <v>169</v>
      </c>
      <c r="B11" s="137">
        <v>100</v>
      </c>
      <c r="C11" s="137">
        <v>100</v>
      </c>
      <c r="D11" s="137">
        <v>100</v>
      </c>
      <c r="E11" s="137">
        <v>100</v>
      </c>
      <c r="F11" s="137">
        <v>100</v>
      </c>
      <c r="G11" s="137">
        <v>100</v>
      </c>
      <c r="H11" s="137">
        <v>100</v>
      </c>
      <c r="I11" s="137">
        <v>100</v>
      </c>
      <c r="J11" s="137">
        <v>100</v>
      </c>
      <c r="K11" s="137">
        <v>100</v>
      </c>
      <c r="L11" s="137">
        <v>100</v>
      </c>
      <c r="M11" s="137">
        <v>100</v>
      </c>
      <c r="N11" s="137">
        <v>100</v>
      </c>
      <c r="O11" s="137">
        <v>100</v>
      </c>
      <c r="P11" s="137" t="e">
        <v>#DIV/0!</v>
      </c>
      <c r="Q11" s="137">
        <v>100</v>
      </c>
      <c r="R11" s="137">
        <v>100</v>
      </c>
      <c r="S11" s="137">
        <v>100</v>
      </c>
      <c r="T11" s="137">
        <v>100</v>
      </c>
      <c r="U11" s="137">
        <v>100</v>
      </c>
    </row>
    <row r="12" spans="1:22" x14ac:dyDescent="0.2">
      <c r="A12" s="125" t="s">
        <v>160</v>
      </c>
      <c r="B12" s="137"/>
      <c r="C12" s="137"/>
      <c r="D12" s="137"/>
      <c r="E12" s="137"/>
      <c r="F12" s="165"/>
      <c r="G12" s="137"/>
      <c r="H12" s="137"/>
      <c r="I12" s="165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</row>
    <row r="13" spans="1:22" x14ac:dyDescent="0.2">
      <c r="A13" s="125" t="s">
        <v>170</v>
      </c>
      <c r="B13" s="137">
        <v>49.439219823206059</v>
      </c>
      <c r="C13" s="137">
        <v>38.225497069363726</v>
      </c>
      <c r="D13" s="137">
        <v>27.158235546978609</v>
      </c>
      <c r="E13" s="137">
        <v>39.177029894442803</v>
      </c>
      <c r="F13" s="137">
        <v>21.232663584637269</v>
      </c>
      <c r="G13" s="137">
        <v>51.982588803456821</v>
      </c>
      <c r="H13" s="137">
        <v>42.686279466599252</v>
      </c>
      <c r="I13" s="137">
        <v>32.650044933639329</v>
      </c>
      <c r="J13" s="137">
        <v>90.037996412521466</v>
      </c>
      <c r="K13" s="137">
        <v>49.97179803935817</v>
      </c>
      <c r="L13" s="137">
        <v>34.64342313787639</v>
      </c>
      <c r="M13" s="137">
        <v>52.929142274755456</v>
      </c>
      <c r="N13" s="137">
        <v>58.637182710062064</v>
      </c>
      <c r="O13" s="137">
        <v>78.412249860348965</v>
      </c>
      <c r="P13" s="137" t="e">
        <v>#DIV/0!</v>
      </c>
      <c r="Q13" s="137">
        <v>37.753473655248314</v>
      </c>
      <c r="R13" s="137">
        <v>51.624091242579873</v>
      </c>
      <c r="S13" s="137">
        <v>76.494285749059799</v>
      </c>
      <c r="T13" s="137">
        <v>95.173699049075353</v>
      </c>
      <c r="U13" s="137">
        <v>78.862074009068309</v>
      </c>
    </row>
    <row r="14" spans="1:22" x14ac:dyDescent="0.2">
      <c r="A14" s="125" t="s">
        <v>161</v>
      </c>
      <c r="B14" s="137"/>
      <c r="C14" s="137"/>
      <c r="D14" s="137"/>
      <c r="E14" s="137"/>
      <c r="F14" s="165"/>
      <c r="G14" s="137"/>
      <c r="H14" s="137"/>
      <c r="I14" s="165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</row>
    <row r="15" spans="1:22" x14ac:dyDescent="0.2">
      <c r="A15" s="125" t="s">
        <v>236</v>
      </c>
      <c r="B15" s="137">
        <v>36.48790529850919</v>
      </c>
      <c r="C15" s="137">
        <v>29.898895717747877</v>
      </c>
      <c r="D15" s="137">
        <v>18.921316663160688</v>
      </c>
      <c r="E15" s="137">
        <v>29.247132765705995</v>
      </c>
      <c r="F15" s="137">
        <v>15.671674964438123</v>
      </c>
      <c r="G15" s="137">
        <v>41.189553282074094</v>
      </c>
      <c r="H15" s="137">
        <v>32.661315806105037</v>
      </c>
      <c r="I15" s="137">
        <v>28.512436591579217</v>
      </c>
      <c r="J15" s="137">
        <v>48.251586398441567</v>
      </c>
      <c r="K15" s="137">
        <v>32.278960645288542</v>
      </c>
      <c r="L15" s="137">
        <v>27.02286619877745</v>
      </c>
      <c r="M15" s="137">
        <v>38.072510782156925</v>
      </c>
      <c r="N15" s="137">
        <v>41.555249048964427</v>
      </c>
      <c r="O15" s="137">
        <v>74.04067952551506</v>
      </c>
      <c r="P15" s="137" t="e">
        <v>#DIV/0!</v>
      </c>
      <c r="Q15" s="137">
        <v>31.089558398679323</v>
      </c>
      <c r="R15" s="137">
        <v>40.919095577936368</v>
      </c>
      <c r="S15" s="137">
        <v>69.003079244915597</v>
      </c>
      <c r="T15" s="137">
        <v>91.489463372676454</v>
      </c>
      <c r="U15" s="137">
        <v>70.858563697528155</v>
      </c>
    </row>
    <row r="16" spans="1:22" x14ac:dyDescent="0.2">
      <c r="A16" s="125" t="s">
        <v>171</v>
      </c>
      <c r="B16" s="148">
        <v>1.6059854859834621</v>
      </c>
      <c r="C16" s="148">
        <v>1.6934344494781084</v>
      </c>
      <c r="D16" s="148">
        <v>4.0919359411727045</v>
      </c>
      <c r="E16" s="148" t="e">
        <v>#N/A</v>
      </c>
      <c r="F16" s="148">
        <v>1.3002311522048364</v>
      </c>
      <c r="G16" s="148">
        <v>0.22240579525957932</v>
      </c>
      <c r="H16" s="148">
        <v>0.70625039499462805</v>
      </c>
      <c r="I16" s="148" t="e">
        <v>#N/A</v>
      </c>
      <c r="J16" s="148" t="e">
        <v>#N/A</v>
      </c>
      <c r="K16" s="148">
        <v>1.5623540159245917</v>
      </c>
      <c r="L16" s="148">
        <v>1.2904686438759339</v>
      </c>
      <c r="M16" s="148">
        <v>1.4969486806617198</v>
      </c>
      <c r="N16" s="148" t="e">
        <v>#N/A</v>
      </c>
      <c r="O16" s="148">
        <v>2.6287253967732398E-2</v>
      </c>
      <c r="P16" s="148" t="e">
        <v>#DIV/0!</v>
      </c>
      <c r="Q16" s="148">
        <v>2.8559636813867106</v>
      </c>
      <c r="R16" s="148">
        <v>2.6679116921229908E-2</v>
      </c>
      <c r="S16" s="148">
        <v>2.1493859766561592</v>
      </c>
      <c r="T16" s="148" t="e">
        <v>#N/A</v>
      </c>
      <c r="U16" s="148">
        <v>4.9641655696943099</v>
      </c>
      <c r="V16" s="1"/>
    </row>
    <row r="17" spans="1:22" x14ac:dyDescent="0.2">
      <c r="A17" s="125" t="s">
        <v>172</v>
      </c>
      <c r="B17" s="148">
        <v>0.60384504641574743</v>
      </c>
      <c r="C17" s="148">
        <v>0.3951999487539013</v>
      </c>
      <c r="D17" s="148">
        <v>9.6033364734719268E-2</v>
      </c>
      <c r="E17" s="148">
        <v>8.0578012946200747E-2</v>
      </c>
      <c r="F17" s="148">
        <v>0.10890825035561877</v>
      </c>
      <c r="G17" s="148">
        <v>0.1302662515091822</v>
      </c>
      <c r="H17" s="148">
        <v>0.88004803134677378</v>
      </c>
      <c r="I17" s="148">
        <v>5.0503925194774327E-2</v>
      </c>
      <c r="J17" s="148" t="e">
        <v>#N/A</v>
      </c>
      <c r="K17" s="148">
        <v>0.80868689595033683</v>
      </c>
      <c r="L17" s="148">
        <v>0.21281412723568033</v>
      </c>
      <c r="M17" s="148">
        <v>0.45490137589022711</v>
      </c>
      <c r="N17" s="148" t="e">
        <v>#N/A</v>
      </c>
      <c r="O17" s="148">
        <v>0.47054184602240989</v>
      </c>
      <c r="P17" s="148" t="e">
        <v>#DIV/0!</v>
      </c>
      <c r="Q17" s="148" t="e">
        <v>#N/A</v>
      </c>
      <c r="R17" s="148" t="e">
        <v>#N/A</v>
      </c>
      <c r="S17" s="148">
        <v>2.1712936479924054</v>
      </c>
      <c r="T17" s="148" t="e">
        <v>#N/A</v>
      </c>
      <c r="U17" s="148">
        <v>1.6118180488518357</v>
      </c>
      <c r="V17" s="1"/>
    </row>
    <row r="18" spans="1:22" x14ac:dyDescent="0.2">
      <c r="A18" s="125" t="s">
        <v>173</v>
      </c>
      <c r="B18" s="148">
        <v>4.472438171151472</v>
      </c>
      <c r="C18" s="148">
        <v>3.2236998971519268</v>
      </c>
      <c r="D18" s="148">
        <v>3.1517235702461197</v>
      </c>
      <c r="E18" s="148">
        <v>5.6673202438827861</v>
      </c>
      <c r="F18" s="148">
        <v>2.5026671408250354</v>
      </c>
      <c r="G18" s="148">
        <v>5.6745250047658384</v>
      </c>
      <c r="H18" s="148">
        <v>3.0746381849206852</v>
      </c>
      <c r="I18" s="148">
        <v>1.1125717638495876</v>
      </c>
      <c r="J18" s="148">
        <v>3.6993461531043264</v>
      </c>
      <c r="K18" s="148">
        <v>4.6680300497946279</v>
      </c>
      <c r="L18" s="148">
        <v>3.9498905742962798</v>
      </c>
      <c r="M18" s="148">
        <v>4.8714220018146337</v>
      </c>
      <c r="N18" s="148">
        <v>14.851727436542012</v>
      </c>
      <c r="O18" s="148">
        <v>2.1601550947984096</v>
      </c>
      <c r="P18" s="148" t="e">
        <v>#DIV/0!</v>
      </c>
      <c r="Q18" s="148">
        <v>4.0349429082404731</v>
      </c>
      <c r="R18" s="148">
        <v>3.3949176282265054</v>
      </c>
      <c r="S18" s="148">
        <v>9.2085245183355031</v>
      </c>
      <c r="T18" s="148">
        <v>12.00841018779567</v>
      </c>
      <c r="U18" s="148">
        <v>8.8196577446248359</v>
      </c>
      <c r="V18" s="1"/>
    </row>
    <row r="19" spans="1:22" x14ac:dyDescent="0.2">
      <c r="A19" s="125" t="s">
        <v>174</v>
      </c>
      <c r="B19" s="148">
        <v>0.9384331632598889</v>
      </c>
      <c r="C19" s="148">
        <v>0.29626650818336137</v>
      </c>
      <c r="D19" s="148">
        <v>0.55333510156671573</v>
      </c>
      <c r="E19" s="148">
        <v>0.40826193226075042</v>
      </c>
      <c r="F19" s="148" t="e">
        <v>#N/A</v>
      </c>
      <c r="G19" s="148">
        <v>0.47658384698481288</v>
      </c>
      <c r="H19" s="148">
        <v>8.6898818176072798E-2</v>
      </c>
      <c r="I19" s="148">
        <v>0.11586194603507051</v>
      </c>
      <c r="J19" s="148">
        <v>0.20444770189210559</v>
      </c>
      <c r="K19" s="148">
        <v>0.33634730974057658</v>
      </c>
      <c r="L19" s="148">
        <v>-5.8018262772620934</v>
      </c>
      <c r="M19" s="148">
        <v>1.8138881638639273</v>
      </c>
      <c r="N19" s="148">
        <v>3.559431380836911E-2</v>
      </c>
      <c r="O19" s="148">
        <v>2.1686984523379225E-2</v>
      </c>
      <c r="P19" s="148" t="e">
        <v>#DIV/0!</v>
      </c>
      <c r="Q19" s="148">
        <v>4.9208969596918424</v>
      </c>
      <c r="R19" s="148">
        <v>2.3010738344560795</v>
      </c>
      <c r="S19" s="148">
        <v>2.7798400739992455</v>
      </c>
      <c r="T19" s="148" t="e">
        <v>#N/A</v>
      </c>
      <c r="U19" s="148">
        <v>1.8955682316805618</v>
      </c>
      <c r="V19" s="1"/>
    </row>
    <row r="20" spans="1:22" x14ac:dyDescent="0.2">
      <c r="A20" s="125" t="s">
        <v>175</v>
      </c>
      <c r="B20" s="148">
        <v>3.4814152758806123</v>
      </c>
      <c r="C20" s="148">
        <v>3.3461211329658327</v>
      </c>
      <c r="D20" s="148">
        <v>1.794452015328754</v>
      </c>
      <c r="E20" s="148" t="e">
        <v>#N/A</v>
      </c>
      <c r="F20" s="148">
        <v>1.5736130867709814</v>
      </c>
      <c r="G20" s="148">
        <v>11.654063671601957</v>
      </c>
      <c r="H20" s="148">
        <v>4.1474435947671111</v>
      </c>
      <c r="I20" s="148">
        <v>3.4476355993256242</v>
      </c>
      <c r="J20" s="148">
        <v>3.2923795012247576</v>
      </c>
      <c r="K20" s="148">
        <v>4.5164661386152316</v>
      </c>
      <c r="L20" s="148">
        <v>1.0957663572560561</v>
      </c>
      <c r="M20" s="148">
        <v>2.9451756839056888</v>
      </c>
      <c r="N20" s="148">
        <v>4.9909901893172561</v>
      </c>
      <c r="O20" s="148">
        <v>0.58094831268688596</v>
      </c>
      <c r="P20" s="148" t="e">
        <v>#DIV/0!</v>
      </c>
      <c r="Q20" s="148">
        <v>5.440913468152428</v>
      </c>
      <c r="R20" s="148">
        <v>4.935636630427533</v>
      </c>
      <c r="S20" s="148">
        <v>3.2885848861409639</v>
      </c>
      <c r="T20" s="148">
        <v>0.75978401108615667</v>
      </c>
      <c r="U20" s="148">
        <v>14.520988737750477</v>
      </c>
      <c r="V20" s="1"/>
    </row>
    <row r="21" spans="1:22" x14ac:dyDescent="0.2">
      <c r="A21" s="125" t="s">
        <v>176</v>
      </c>
      <c r="B21" s="148">
        <v>7.9172529922120987</v>
      </c>
      <c r="C21" s="148">
        <v>0.43452421200226332</v>
      </c>
      <c r="D21" s="148" t="e">
        <v>#N/A</v>
      </c>
      <c r="E21" s="148" t="e">
        <v>#N/A</v>
      </c>
      <c r="F21" s="148" t="e">
        <v>#N/A</v>
      </c>
      <c r="G21" s="148">
        <v>0.15568405668170554</v>
      </c>
      <c r="H21" s="148">
        <v>1.338241799911521</v>
      </c>
      <c r="I21" s="148" t="e">
        <v>#N/A</v>
      </c>
      <c r="J21" s="148">
        <v>0.15815765618068547</v>
      </c>
      <c r="K21" s="148">
        <v>9.550602622263285E-2</v>
      </c>
      <c r="L21" s="148">
        <v>0.99464191381782496</v>
      </c>
      <c r="M21" s="148">
        <v>27.202107958288281</v>
      </c>
      <c r="N21" s="148">
        <v>12.649329269649174</v>
      </c>
      <c r="O21" s="148">
        <v>11.49804488548615</v>
      </c>
      <c r="P21" s="148" t="e">
        <v>#DIV/0!</v>
      </c>
      <c r="Q21" s="148">
        <v>1.4169762003026551</v>
      </c>
      <c r="R21" s="148">
        <v>24.451410658307211</v>
      </c>
      <c r="S21" s="148">
        <v>10.083614278933339</v>
      </c>
      <c r="T21" s="148" t="e">
        <v>#N/A</v>
      </c>
      <c r="U21" s="148">
        <v>2.0535322509872751</v>
      </c>
      <c r="V21" s="1"/>
    </row>
    <row r="22" spans="1:22" x14ac:dyDescent="0.2">
      <c r="A22" s="125" t="s">
        <v>177</v>
      </c>
      <c r="B22" s="148">
        <v>-0.80446050867137231</v>
      </c>
      <c r="C22" s="148">
        <v>2.0512674512539282</v>
      </c>
      <c r="D22" s="148">
        <v>1.7395758069089144</v>
      </c>
      <c r="E22" s="148">
        <v>0.30619644919556283</v>
      </c>
      <c r="F22" s="148">
        <v>0.65344950213371267</v>
      </c>
      <c r="G22" s="148">
        <v>1.1787507148757705</v>
      </c>
      <c r="H22" s="148">
        <v>1.3082222081779689</v>
      </c>
      <c r="I22" s="148" t="e">
        <v>#N/A</v>
      </c>
      <c r="J22" s="148">
        <v>5.3889328215711618</v>
      </c>
      <c r="K22" s="148">
        <v>2.2686141591144238</v>
      </c>
      <c r="L22" s="148">
        <v>0.20224888687646217</v>
      </c>
      <c r="M22" s="148">
        <v>-12.096896478864487</v>
      </c>
      <c r="N22" s="148">
        <v>0.21356588285021466</v>
      </c>
      <c r="O22" s="148">
        <v>57.328557815529194</v>
      </c>
      <c r="P22" s="148" t="e">
        <v>#DIV/0!</v>
      </c>
      <c r="Q22" s="148">
        <v>-0.46636401155592239</v>
      </c>
      <c r="R22" s="148">
        <v>0.39351697458814111</v>
      </c>
      <c r="S22" s="148">
        <v>5.9248080036025952</v>
      </c>
      <c r="T22" s="148">
        <v>18.330386581927655</v>
      </c>
      <c r="U22" s="148">
        <v>3.6858271171566472</v>
      </c>
      <c r="V22" s="1"/>
    </row>
    <row r="23" spans="1:22" x14ac:dyDescent="0.2">
      <c r="A23" s="125" t="s">
        <v>178</v>
      </c>
      <c r="B23" s="148">
        <v>3.0112305934832455</v>
      </c>
      <c r="C23" s="148">
        <v>2.6005615718317276</v>
      </c>
      <c r="D23" s="148" t="e">
        <v>#N/A</v>
      </c>
      <c r="E23" s="148">
        <v>6.6181407966479551</v>
      </c>
      <c r="F23" s="148">
        <v>0.82681365576102417</v>
      </c>
      <c r="G23" s="148">
        <v>6.0526148567071232</v>
      </c>
      <c r="H23" s="148">
        <v>2.4837262213233902</v>
      </c>
      <c r="I23" s="148" t="e">
        <v>#N/A</v>
      </c>
      <c r="J23" s="148">
        <v>1.5275715084768646</v>
      </c>
      <c r="K23" s="148">
        <v>3.2966880863153012</v>
      </c>
      <c r="L23" s="148">
        <v>5.8123915176213119</v>
      </c>
      <c r="M23" s="148">
        <v>2.4291236312564477</v>
      </c>
      <c r="N23" s="148">
        <v>0.79308580454272426</v>
      </c>
      <c r="O23" s="148">
        <v>1.2381296618801958</v>
      </c>
      <c r="P23" s="148" t="e">
        <v>#DIV/0!</v>
      </c>
      <c r="Q23" s="148">
        <v>0.63557573256293842</v>
      </c>
      <c r="R23" s="148">
        <v>3.5616621089841924</v>
      </c>
      <c r="S23" s="148">
        <v>6.9873300634105382</v>
      </c>
      <c r="T23" s="148">
        <v>0.22459024227075072</v>
      </c>
      <c r="U23" s="148">
        <v>6.3565891472868215</v>
      </c>
      <c r="V23" s="1"/>
    </row>
    <row r="24" spans="1:22" x14ac:dyDescent="0.2">
      <c r="A24" s="125" t="s">
        <v>179</v>
      </c>
      <c r="B24" s="148">
        <v>2.8242934581995947</v>
      </c>
      <c r="C24" s="148">
        <v>3.4859802773695088</v>
      </c>
      <c r="D24" s="148">
        <v>0.98411333766245646</v>
      </c>
      <c r="E24" s="148" t="e">
        <v>#N/A</v>
      </c>
      <c r="F24" s="148">
        <v>0.69567923186344238</v>
      </c>
      <c r="G24" s="148">
        <v>1.6108534028086676</v>
      </c>
      <c r="H24" s="148">
        <v>3.0793781204575614</v>
      </c>
      <c r="I24" s="148">
        <v>4.5104461427627136</v>
      </c>
      <c r="J24" s="148">
        <v>4.0696665187956871</v>
      </c>
      <c r="K24" s="148">
        <v>3.4804333758958013</v>
      </c>
      <c r="L24" s="148">
        <v>3.2903177118708022</v>
      </c>
      <c r="M24" s="148">
        <v>1.2610462731645475</v>
      </c>
      <c r="N24" s="148">
        <v>2.7852550555048832</v>
      </c>
      <c r="O24" s="148">
        <v>7.88617619031972E-3</v>
      </c>
      <c r="P24" s="148" t="e">
        <v>#DIV/0!</v>
      </c>
      <c r="Q24" s="148">
        <v>2.4102352455633511</v>
      </c>
      <c r="R24" s="148">
        <v>0.50023344227306077</v>
      </c>
      <c r="S24" s="148">
        <v>3.2630259362486767</v>
      </c>
      <c r="T24" s="148" t="e">
        <v>#N/A</v>
      </c>
      <c r="U24" s="148">
        <v>3.1856077226853885</v>
      </c>
      <c r="V24" s="1"/>
    </row>
    <row r="25" spans="1:22" x14ac:dyDescent="0.2">
      <c r="A25" s="125" t="s">
        <v>163</v>
      </c>
      <c r="B25" s="148">
        <v>0.34133359315908768</v>
      </c>
      <c r="C25" s="148">
        <v>0.25284967455168561</v>
      </c>
      <c r="D25" s="148">
        <v>0.13536131410227095</v>
      </c>
      <c r="E25" s="148" t="e">
        <v>#N/A</v>
      </c>
      <c r="F25" s="148">
        <v>8.6682076813655765E-2</v>
      </c>
      <c r="G25" s="148" t="e">
        <v>#N/A</v>
      </c>
      <c r="H25" s="148">
        <v>0.18169752891360677</v>
      </c>
      <c r="I25" s="148">
        <v>0.10992030777686176</v>
      </c>
      <c r="J25" s="148">
        <v>0.40503789997492617</v>
      </c>
      <c r="K25" s="148">
        <v>0.43531369923214536</v>
      </c>
      <c r="L25" s="148">
        <v>0.13131084446456873</v>
      </c>
      <c r="M25" s="148">
        <v>0.15759971164721528</v>
      </c>
      <c r="N25" s="148">
        <v>8.7873462214411238E-2</v>
      </c>
      <c r="O25" s="148">
        <v>1.9058259126605987E-2</v>
      </c>
      <c r="P25" s="148" t="e">
        <v>#DIV/0!</v>
      </c>
      <c r="Q25" s="148" t="e">
        <v>#N/A</v>
      </c>
      <c r="R25" s="148" t="e">
        <v>#N/A</v>
      </c>
      <c r="S25" s="148">
        <v>1.5590959434295242</v>
      </c>
      <c r="T25" s="148" t="e">
        <v>#N/A</v>
      </c>
      <c r="U25" s="148">
        <v>0.53824776948954212</v>
      </c>
      <c r="V25" s="1"/>
    </row>
    <row r="26" spans="1:22" x14ac:dyDescent="0.2">
      <c r="A26" s="125" t="s">
        <v>188</v>
      </c>
      <c r="B26" s="148">
        <v>0.83887492950040377</v>
      </c>
      <c r="C26" s="148">
        <v>0.93008110406872668</v>
      </c>
      <c r="D26" s="148">
        <v>0.19755435031142249</v>
      </c>
      <c r="E26" s="148">
        <v>3.4917138943353659E-2</v>
      </c>
      <c r="F26" s="148">
        <v>0.32227951635846375</v>
      </c>
      <c r="G26" s="148">
        <v>2.61485670712334</v>
      </c>
      <c r="H26" s="148">
        <v>0.41237439170827273</v>
      </c>
      <c r="I26" s="148" t="e">
        <v>#N/A</v>
      </c>
      <c r="J26" s="148">
        <v>1.6201515998997047</v>
      </c>
      <c r="K26" s="148">
        <v>1.8627135476682342</v>
      </c>
      <c r="L26" s="148">
        <v>0.28677080975020752</v>
      </c>
      <c r="M26" s="148">
        <v>0.10763513429533787</v>
      </c>
      <c r="N26" s="148" t="e">
        <v>#N/A</v>
      </c>
      <c r="O26" s="148" t="e">
        <v>#N/A</v>
      </c>
      <c r="P26" s="148" t="e">
        <v>#DIV/0!</v>
      </c>
      <c r="Q26" s="148" t="e">
        <v>#N/A</v>
      </c>
      <c r="R26" s="148" t="e">
        <v>#N/A</v>
      </c>
      <c r="S26" s="148">
        <v>0.87022138918978131</v>
      </c>
      <c r="T26" s="148" t="e">
        <v>#N/A</v>
      </c>
      <c r="U26" s="148">
        <v>0.292525961679099</v>
      </c>
      <c r="V26" s="1"/>
    </row>
    <row r="27" spans="1:22" x14ac:dyDescent="0.2">
      <c r="A27" s="125" t="s">
        <v>180</v>
      </c>
      <c r="B27" s="148">
        <v>1.8114102230191875</v>
      </c>
      <c r="C27" s="148">
        <v>0.87687768908564867</v>
      </c>
      <c r="D27" s="148">
        <v>0.56431034325068363</v>
      </c>
      <c r="E27" s="148">
        <v>0.77623485804840053</v>
      </c>
      <c r="F27" s="148">
        <v>0.19559032716927452</v>
      </c>
      <c r="G27" s="148">
        <v>7.3076189871004643E-2</v>
      </c>
      <c r="H27" s="148">
        <v>0.63673134045376978</v>
      </c>
      <c r="I27" s="148">
        <v>1.8701306417712023</v>
      </c>
      <c r="J27" s="148">
        <v>15.212066271915445</v>
      </c>
      <c r="K27" s="148">
        <v>1.1242720260772976</v>
      </c>
      <c r="L27" s="148">
        <v>0.37431137272658666</v>
      </c>
      <c r="M27" s="148">
        <v>1.7472687273947574</v>
      </c>
      <c r="N27" s="148">
        <v>2.0644702008854083</v>
      </c>
      <c r="O27" s="148">
        <v>7.0318404363684153E-2</v>
      </c>
      <c r="P27" s="148" t="e">
        <v>#DIV/0!</v>
      </c>
      <c r="Q27" s="148">
        <v>-1.0441601320676845</v>
      </c>
      <c r="R27" s="148">
        <v>-0.19342359767891684</v>
      </c>
      <c r="S27" s="148">
        <v>5.911419982230445</v>
      </c>
      <c r="T27" s="148">
        <v>0.19591914751278255</v>
      </c>
      <c r="U27" s="148">
        <v>0.68158549071230079</v>
      </c>
      <c r="V27" s="1"/>
    </row>
    <row r="28" spans="1:22" x14ac:dyDescent="0.2">
      <c r="A28" s="125" t="s">
        <v>181</v>
      </c>
      <c r="B28" s="148">
        <v>0.61258918237956672</v>
      </c>
      <c r="C28" s="148">
        <v>0.89022302729210634</v>
      </c>
      <c r="D28" s="148">
        <v>8.3228916103423367E-2</v>
      </c>
      <c r="E28" s="148" t="e">
        <v>#N/A</v>
      </c>
      <c r="F28" s="148">
        <v>0.23559743954480794</v>
      </c>
      <c r="G28" s="148">
        <v>1.1882823918154668</v>
      </c>
      <c r="H28" s="148">
        <v>0.51507299500726789</v>
      </c>
      <c r="I28" s="148">
        <v>1.3821735998158093</v>
      </c>
      <c r="J28" s="148" t="e">
        <v>#N/A</v>
      </c>
      <c r="K28" s="148">
        <v>0.50036852868814174</v>
      </c>
      <c r="L28" s="148">
        <v>1.6979850577314919</v>
      </c>
      <c r="M28" s="148">
        <v>0.21999328834035572</v>
      </c>
      <c r="N28" s="148" t="e">
        <v>#N/A</v>
      </c>
      <c r="O28" s="148">
        <v>0.24644300594749122</v>
      </c>
      <c r="P28" s="148" t="e">
        <v>#DIV/0!</v>
      </c>
      <c r="Q28" s="148" t="e">
        <v>#N/A</v>
      </c>
      <c r="R28" s="148" t="e">
        <v>#N/A</v>
      </c>
      <c r="S28" s="148">
        <v>1.1282450738166816</v>
      </c>
      <c r="T28" s="148" t="e">
        <v>#N/A</v>
      </c>
      <c r="U28" s="148">
        <v>0.31007751937984496</v>
      </c>
      <c r="V28" s="1"/>
    </row>
    <row r="29" spans="1:22" x14ac:dyDescent="0.2">
      <c r="A29" s="125" t="s">
        <v>182</v>
      </c>
      <c r="B29" s="148">
        <v>2.8600819575372265</v>
      </c>
      <c r="C29" s="148">
        <v>3.2368672975156318</v>
      </c>
      <c r="D29" s="148">
        <v>1.9645682614302569</v>
      </c>
      <c r="E29" s="148">
        <v>4.7970777040638177</v>
      </c>
      <c r="F29" s="148">
        <v>2.3315256045519201</v>
      </c>
      <c r="G29" s="148">
        <v>4.9596492342886194</v>
      </c>
      <c r="H29" s="148">
        <v>9.2823737597168687</v>
      </c>
      <c r="I29" s="148" t="e">
        <v>#N/A</v>
      </c>
      <c r="J29" s="148">
        <v>1.975041950353926</v>
      </c>
      <c r="K29" s="148">
        <v>2.3340150248973139</v>
      </c>
      <c r="L29" s="148">
        <v>2.4767942042110027</v>
      </c>
      <c r="M29" s="148">
        <v>1.2642778129932759</v>
      </c>
      <c r="N29" s="148" t="e">
        <v>#N/A</v>
      </c>
      <c r="O29" s="148">
        <v>0.52048762856110142</v>
      </c>
      <c r="P29" s="148" t="e">
        <v>#DIV/0!</v>
      </c>
      <c r="Q29" s="148">
        <v>-8.2542302930251749E-3</v>
      </c>
      <c r="R29" s="148">
        <v>0.1734142599879944</v>
      </c>
      <c r="S29" s="148">
        <v>5.4343195842410816</v>
      </c>
      <c r="T29" s="148">
        <v>0.78367659005113022</v>
      </c>
      <c r="U29" s="148">
        <v>10.019014187509141</v>
      </c>
      <c r="V29" s="1"/>
    </row>
    <row r="30" spans="1:22" x14ac:dyDescent="0.2">
      <c r="A30" s="125" t="s">
        <v>183</v>
      </c>
      <c r="B30" s="148">
        <v>1.9378254458104034</v>
      </c>
      <c r="C30" s="148">
        <v>2.6067893963280744</v>
      </c>
      <c r="D30" s="148">
        <v>0.42711982220108474</v>
      </c>
      <c r="E30" s="148">
        <v>0.78966452687276734</v>
      </c>
      <c r="F30" s="148">
        <v>0.72235064011379801</v>
      </c>
      <c r="G30" s="148">
        <v>1.5727266950498826</v>
      </c>
      <c r="H30" s="148">
        <v>1.9038741073121406</v>
      </c>
      <c r="I30" s="148" t="e">
        <v>#N/A</v>
      </c>
      <c r="J30" s="148">
        <v>6.1546473277142359</v>
      </c>
      <c r="K30" s="148">
        <v>1.8333004598822784</v>
      </c>
      <c r="L30" s="148">
        <v>1.8730661836842504</v>
      </c>
      <c r="M30" s="148">
        <v>0.36193246081757957</v>
      </c>
      <c r="N30" s="148">
        <v>4.4492892260461388E-2</v>
      </c>
      <c r="O30" s="148" t="e">
        <v>#N/A</v>
      </c>
      <c r="P30" s="148" t="e">
        <v>#DIV/0!</v>
      </c>
      <c r="Q30" s="148">
        <v>0.47736965194662262</v>
      </c>
      <c r="R30" s="148">
        <v>2.6679116921229908E-2</v>
      </c>
      <c r="S30" s="148">
        <v>3.6403247203729174</v>
      </c>
      <c r="T30" s="148">
        <v>7.645625268791513E-2</v>
      </c>
      <c r="U30" s="148">
        <v>0.88927892350446103</v>
      </c>
      <c r="V30" s="1"/>
    </row>
    <row r="31" spans="1:22" x14ac:dyDescent="0.2">
      <c r="A31" s="125" t="s">
        <v>184</v>
      </c>
      <c r="B31" s="148">
        <v>1.227301940636061</v>
      </c>
      <c r="C31" s="148">
        <v>2.113189820531892</v>
      </c>
      <c r="D31" s="148">
        <v>0.2112734024163824</v>
      </c>
      <c r="E31" s="148" t="e">
        <v>#N/A</v>
      </c>
      <c r="F31" s="148">
        <v>2.6938122332859176</v>
      </c>
      <c r="G31" s="148">
        <v>2.2113490500095314</v>
      </c>
      <c r="H31" s="148">
        <v>1.0317259685268281</v>
      </c>
      <c r="I31" s="148" t="e">
        <v>#N/A</v>
      </c>
      <c r="J31" s="148">
        <v>2.2778559993827994</v>
      </c>
      <c r="K31" s="148">
        <v>0.70210770726710892</v>
      </c>
      <c r="L31" s="148">
        <v>2.4617010036978342</v>
      </c>
      <c r="M31" s="148">
        <v>8.7997315336142287E-2</v>
      </c>
      <c r="N31" s="148">
        <v>0.14237725523347644</v>
      </c>
      <c r="O31" s="148" t="e">
        <v>#N/A</v>
      </c>
      <c r="P31" s="148" t="e">
        <v>#DIV/0!</v>
      </c>
      <c r="Q31" s="148" t="e">
        <v>#N/A</v>
      </c>
      <c r="R31" s="148" t="e">
        <v>#N/A</v>
      </c>
      <c r="S31" s="148">
        <v>1.0406143884716965</v>
      </c>
      <c r="T31" s="148" t="e">
        <v>#N/A</v>
      </c>
      <c r="U31" s="148">
        <v>0.54409828872312416</v>
      </c>
      <c r="V31" s="1"/>
    </row>
    <row r="32" spans="1:22" x14ac:dyDescent="0.2">
      <c r="A32" s="125"/>
      <c r="B32" s="138"/>
      <c r="C32" s="138"/>
      <c r="D32" s="138"/>
      <c r="E32" s="138"/>
      <c r="F32" s="166"/>
      <c r="G32" s="138"/>
      <c r="H32" s="138"/>
      <c r="I32" s="166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</row>
    <row r="33" spans="1:22" x14ac:dyDescent="0.2">
      <c r="A33" s="125" t="s">
        <v>237</v>
      </c>
      <c r="B33" s="137"/>
      <c r="C33" s="137"/>
      <c r="D33" s="137"/>
      <c r="E33" s="137"/>
      <c r="F33" s="166"/>
      <c r="G33" s="137"/>
      <c r="H33" s="137"/>
      <c r="I33" s="166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</row>
    <row r="34" spans="1:22" x14ac:dyDescent="0.2">
      <c r="A34" s="125" t="s">
        <v>187</v>
      </c>
      <c r="B34" s="148">
        <v>0.376372595128392</v>
      </c>
      <c r="C34" s="148">
        <v>0.22722662519528677</v>
      </c>
      <c r="D34" s="148">
        <v>0.6118697238812113</v>
      </c>
      <c r="E34" s="148" t="e">
        <v>#N/A</v>
      </c>
      <c r="F34" s="148">
        <v>2.8894025604551923E-2</v>
      </c>
      <c r="G34" s="148">
        <v>0.10802567198322426</v>
      </c>
      <c r="H34" s="148">
        <v>0.16905770081526891</v>
      </c>
      <c r="I34" s="148" t="e">
        <v>#N/A</v>
      </c>
      <c r="J34" s="148">
        <v>0.95666094470268292</v>
      </c>
      <c r="K34" s="148">
        <v>0.8079948232965497</v>
      </c>
      <c r="L34" s="148">
        <v>7.9993962719794726E-2</v>
      </c>
      <c r="M34" s="148">
        <v>0.49069689399306465</v>
      </c>
      <c r="N34" s="148">
        <v>0.15350047829859181</v>
      </c>
      <c r="O34" s="148">
        <v>7.0318404363684153E-2</v>
      </c>
      <c r="P34" s="148" t="e">
        <v>#DIV/0!</v>
      </c>
      <c r="Q34" s="148" t="e">
        <v>#N/A</v>
      </c>
      <c r="R34" s="148" t="e">
        <v>#N/A</v>
      </c>
      <c r="S34" s="148">
        <v>0.26167496318294126</v>
      </c>
      <c r="T34" s="148" t="e">
        <v>#N/A</v>
      </c>
      <c r="U34" s="148">
        <v>0.32177855784700893</v>
      </c>
    </row>
    <row r="35" spans="1:22" x14ac:dyDescent="0.2">
      <c r="A35" s="125" t="s">
        <v>189</v>
      </c>
      <c r="B35" s="148">
        <v>1.4933110482782483</v>
      </c>
      <c r="C35" s="148">
        <v>1.6007288334039151</v>
      </c>
      <c r="D35" s="148">
        <v>0.92923712924261692</v>
      </c>
      <c r="E35" s="148">
        <v>1.6169321264537617</v>
      </c>
      <c r="F35" s="148">
        <v>0.66456258890469411</v>
      </c>
      <c r="G35" s="148">
        <v>0.51471055474359795</v>
      </c>
      <c r="H35" s="148">
        <v>1.1312646148012386</v>
      </c>
      <c r="I35" s="148">
        <v>0.21018545338413433</v>
      </c>
      <c r="J35" s="148">
        <v>3.6858448897718286</v>
      </c>
      <c r="K35" s="148">
        <v>2.8309231903165193</v>
      </c>
      <c r="L35" s="148">
        <v>0.39393253339370615</v>
      </c>
      <c r="M35" s="148">
        <v>0.54215295126589358</v>
      </c>
      <c r="N35" s="148">
        <v>1.262485817890592</v>
      </c>
      <c r="O35" s="148" t="e">
        <v>#N/A</v>
      </c>
      <c r="P35" s="148" t="e">
        <v>#DIV/0!</v>
      </c>
      <c r="Q35" s="148" t="e">
        <v>#N/A</v>
      </c>
      <c r="R35" s="148" t="e">
        <v>#N/A</v>
      </c>
      <c r="S35" s="148">
        <v>0.37486459842021347</v>
      </c>
      <c r="T35" s="148" t="e">
        <v>#N/A</v>
      </c>
      <c r="U35" s="148">
        <v>0.59675296182536197</v>
      </c>
    </row>
    <row r="36" spans="1:22" x14ac:dyDescent="0.2">
      <c r="A36" s="125" t="s">
        <v>190</v>
      </c>
      <c r="B36" s="148">
        <v>3.0398988678217673</v>
      </c>
      <c r="C36" s="148">
        <v>2.8295675754545422</v>
      </c>
      <c r="D36" s="148">
        <v>4.3946696909554861</v>
      </c>
      <c r="E36" s="148">
        <v>6.448926969460933</v>
      </c>
      <c r="F36" s="148">
        <v>1.3291251778093882</v>
      </c>
      <c r="G36" s="148">
        <v>4.4417614538984562</v>
      </c>
      <c r="H36" s="148">
        <v>5.3608670922075463</v>
      </c>
      <c r="I36" s="148" t="e">
        <v>#N/A</v>
      </c>
      <c r="J36" s="148">
        <v>0.55548054853704165</v>
      </c>
      <c r="K36" s="148">
        <v>6.2203490122393044</v>
      </c>
      <c r="L36" s="148">
        <v>2.7665836540638442</v>
      </c>
      <c r="M36" s="148">
        <v>1.5245410591993238</v>
      </c>
      <c r="N36" s="148">
        <v>1.2769460078752419</v>
      </c>
      <c r="O36" s="148">
        <v>0.92268261426740705</v>
      </c>
      <c r="P36" s="148" t="e">
        <v>#DIV/0!</v>
      </c>
      <c r="Q36" s="148">
        <v>2.6138395927913054</v>
      </c>
      <c r="R36" s="148">
        <v>2.9080237444140598</v>
      </c>
      <c r="S36" s="148">
        <v>2.1153073767997759</v>
      </c>
      <c r="T36" s="148">
        <v>2.4370430544272947</v>
      </c>
      <c r="U36" s="148">
        <v>2.3255813953488373</v>
      </c>
    </row>
    <row r="37" spans="1:22" x14ac:dyDescent="0.2">
      <c r="A37" s="125" t="s">
        <v>191</v>
      </c>
      <c r="B37" s="148">
        <v>0.60896661176598443</v>
      </c>
      <c r="C37" s="148">
        <v>0.7416449285935437</v>
      </c>
      <c r="D37" s="148">
        <v>0.81399709156095379</v>
      </c>
      <c r="E37" s="148" t="e">
        <v>#N/A</v>
      </c>
      <c r="F37" s="148">
        <v>5.7788051209103845E-2</v>
      </c>
      <c r="G37" s="148">
        <v>0.65450848319247634</v>
      </c>
      <c r="H37" s="148">
        <v>0.9053276875434495</v>
      </c>
      <c r="I37" s="148" t="e">
        <v>#N/A</v>
      </c>
      <c r="J37" s="148">
        <v>0.89494088375412262</v>
      </c>
      <c r="K37" s="148">
        <v>0.79242318858633776</v>
      </c>
      <c r="L37" s="148">
        <v>0.20073956682514527</v>
      </c>
      <c r="M37" s="148">
        <v>0.31147072349205168</v>
      </c>
      <c r="N37" s="148" t="e">
        <v>#N/A</v>
      </c>
      <c r="O37" s="148" t="e">
        <v>#N/A</v>
      </c>
      <c r="P37" s="148" t="e">
        <v>#DIV/0!</v>
      </c>
      <c r="Q37" s="148">
        <v>1.0262759664327967</v>
      </c>
      <c r="R37" s="148">
        <v>1.0138064430067364</v>
      </c>
      <c r="S37" s="148">
        <v>0.26289205603495491</v>
      </c>
      <c r="T37" s="148">
        <v>1.1564008219047164</v>
      </c>
      <c r="U37" s="148">
        <v>0.64063185607722684</v>
      </c>
    </row>
    <row r="38" spans="1:22" x14ac:dyDescent="0.2">
      <c r="A38" s="125" t="s">
        <v>185</v>
      </c>
      <c r="B38" s="148">
        <v>6.7185568678005323</v>
      </c>
      <c r="C38" s="148">
        <v>2.2178172720705205</v>
      </c>
      <c r="D38" s="148" t="e">
        <v>#N/A</v>
      </c>
      <c r="E38" s="148">
        <v>0.57210389191802535</v>
      </c>
      <c r="F38" s="148">
        <v>3.3761557610241821</v>
      </c>
      <c r="G38" s="148">
        <v>3.4790620829891337</v>
      </c>
      <c r="H38" s="148">
        <v>2.3194084560449979</v>
      </c>
      <c r="I38" s="148">
        <v>1.9481146439101922</v>
      </c>
      <c r="J38" s="148">
        <v>35.664551468744577</v>
      </c>
      <c r="K38" s="148">
        <v>6.2691401343313027</v>
      </c>
      <c r="L38" s="148">
        <v>4.0661082182476793</v>
      </c>
      <c r="M38" s="148">
        <v>11.239544104304162</v>
      </c>
      <c r="N38" s="148">
        <v>13.506929767969567</v>
      </c>
      <c r="O38" s="148">
        <v>2.9914895015279463</v>
      </c>
      <c r="P38" s="148" t="e">
        <v>#DIV/0!</v>
      </c>
      <c r="Q38" s="148">
        <v>1.3550694731049664</v>
      </c>
      <c r="R38" s="148">
        <v>6.3696391649436395</v>
      </c>
      <c r="S38" s="148">
        <v>2.5023429037401264</v>
      </c>
      <c r="T38" s="148">
        <v>9.0791800066899214E-2</v>
      </c>
      <c r="U38" s="148">
        <v>3.7033786748573938</v>
      </c>
    </row>
    <row r="39" spans="1:22" x14ac:dyDescent="0.2">
      <c r="A39" s="125" t="s">
        <v>160</v>
      </c>
      <c r="B39" s="138"/>
      <c r="C39" s="138"/>
      <c r="D39" s="138"/>
      <c r="E39" s="138"/>
      <c r="F39" s="166"/>
      <c r="G39" s="138"/>
      <c r="H39" s="138"/>
      <c r="I39" s="166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</row>
    <row r="40" spans="1:22" x14ac:dyDescent="0.2">
      <c r="A40" s="125" t="s">
        <v>192</v>
      </c>
      <c r="B40" s="137">
        <v>0.86516979550588891</v>
      </c>
      <c r="C40" s="137">
        <v>1.1710089431559767</v>
      </c>
      <c r="D40" s="137">
        <v>0.77101072829874606</v>
      </c>
      <c r="E40" s="137" t="e">
        <v>#N/A</v>
      </c>
      <c r="F40" s="137">
        <v>0.397848506401138</v>
      </c>
      <c r="G40" s="137">
        <v>0.94999046832306022</v>
      </c>
      <c r="H40" s="137">
        <v>0.49295329583517666</v>
      </c>
      <c r="I40" s="137" t="e">
        <v>#N/A</v>
      </c>
      <c r="J40" s="137">
        <v>7.7150076185700231E-2</v>
      </c>
      <c r="K40" s="137">
        <v>0.81145518656548565</v>
      </c>
      <c r="L40" s="137">
        <v>-9.8105803335597305E-2</v>
      </c>
      <c r="M40" s="137">
        <v>0.53394981170065992</v>
      </c>
      <c r="N40" s="137" t="e">
        <v>#N/A</v>
      </c>
      <c r="O40" s="137">
        <v>0.43571123451516447</v>
      </c>
      <c r="P40" s="137" t="e">
        <v>#DIV/0!</v>
      </c>
      <c r="Q40" s="137">
        <v>1.1115696794607235</v>
      </c>
      <c r="R40" s="137">
        <v>0.20676315613953178</v>
      </c>
      <c r="S40" s="137">
        <v>5.3552085488601922E-2</v>
      </c>
      <c r="T40" s="137">
        <v>9.5570315859893912E-3</v>
      </c>
      <c r="U40" s="137">
        <v>0.23109550972648824</v>
      </c>
    </row>
    <row r="41" spans="1:22" x14ac:dyDescent="0.2">
      <c r="A41" s="125" t="s">
        <v>193</v>
      </c>
      <c r="B41" s="148">
        <v>0.5232740793205557</v>
      </c>
      <c r="C41" s="148">
        <v>0.85748246422559671</v>
      </c>
      <c r="D41" s="148">
        <v>0.46278935767398044</v>
      </c>
      <c r="E41" s="148" t="e">
        <v>#N/A</v>
      </c>
      <c r="F41" s="148">
        <v>0.22226173541963018</v>
      </c>
      <c r="G41" s="148">
        <v>0.45752049310542037</v>
      </c>
      <c r="H41" s="148">
        <v>0.41869430575744171</v>
      </c>
      <c r="I41" s="148" t="e">
        <v>#N/A</v>
      </c>
      <c r="J41" s="148" t="e">
        <v>#N/A</v>
      </c>
      <c r="K41" s="148">
        <v>0.4349676629052518</v>
      </c>
      <c r="L41" s="148">
        <v>0.29129876990415815</v>
      </c>
      <c r="M41" s="148">
        <v>0.20284126924941273</v>
      </c>
      <c r="N41" s="148" t="e">
        <v>#N/A</v>
      </c>
      <c r="O41" s="148">
        <v>5.3888870633851407E-2</v>
      </c>
      <c r="P41" s="148" t="e">
        <v>#DIV/0!</v>
      </c>
      <c r="Q41" s="148">
        <v>0.65758701334433889</v>
      </c>
      <c r="R41" s="148" t="e">
        <v>#N/A</v>
      </c>
      <c r="S41" s="148">
        <v>4.6249528376519848E-2</v>
      </c>
      <c r="T41" s="148" t="e">
        <v>#N/A</v>
      </c>
      <c r="U41" s="148">
        <v>5.5579932719028814E-2</v>
      </c>
    </row>
    <row r="42" spans="1:22" x14ac:dyDescent="0.2">
      <c r="A42" s="125" t="s">
        <v>160</v>
      </c>
      <c r="B42" s="138"/>
      <c r="C42" s="138"/>
      <c r="D42" s="138"/>
      <c r="E42" s="138"/>
      <c r="F42" s="166"/>
      <c r="G42" s="138"/>
      <c r="H42" s="138"/>
      <c r="I42" s="166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</row>
    <row r="43" spans="1:22" x14ac:dyDescent="0.2">
      <c r="A43" s="125" t="s">
        <v>194</v>
      </c>
      <c r="B43" s="137">
        <v>32.710126271569131</v>
      </c>
      <c r="C43" s="137">
        <v>36.234550546802993</v>
      </c>
      <c r="D43" s="137">
        <v>49.07396398291521</v>
      </c>
      <c r="E43" s="137">
        <v>45.51583357954393</v>
      </c>
      <c r="F43" s="137">
        <v>63.349039829302988</v>
      </c>
      <c r="G43" s="137">
        <v>13.569930736480904</v>
      </c>
      <c r="H43" s="137">
        <v>33.604562977943495</v>
      </c>
      <c r="I43" s="137">
        <v>26.747027324108942</v>
      </c>
      <c r="J43" s="137">
        <v>5.689818118695392</v>
      </c>
      <c r="K43" s="137">
        <v>28.248675545958811</v>
      </c>
      <c r="L43" s="137">
        <v>57.918647649234025</v>
      </c>
      <c r="M43" s="137">
        <v>34.373391998210224</v>
      </c>
      <c r="N43" s="137">
        <v>32.475362060910768</v>
      </c>
      <c r="O43" s="137">
        <v>19.041172411526961</v>
      </c>
      <c r="P43" s="137" t="e">
        <v>#DIV/0!</v>
      </c>
      <c r="Q43" s="137">
        <v>34.494428394552209</v>
      </c>
      <c r="R43" s="137">
        <v>23.897818982191691</v>
      </c>
      <c r="S43" s="137">
        <v>18.611783892993198</v>
      </c>
      <c r="T43" s="137">
        <v>1.2519711377646103</v>
      </c>
      <c r="U43" s="137">
        <v>16.445809565598946</v>
      </c>
    </row>
    <row r="44" spans="1:22" x14ac:dyDescent="0.2">
      <c r="A44" s="125" t="s">
        <v>195</v>
      </c>
      <c r="B44" s="148">
        <v>0.34220800675546964</v>
      </c>
      <c r="C44" s="148">
        <v>0.50374203283309071</v>
      </c>
      <c r="D44" s="148">
        <v>0.41614458051711684</v>
      </c>
      <c r="E44" s="148" t="e">
        <v>#N/A</v>
      </c>
      <c r="F44" s="148">
        <v>7.3346372688477948E-2</v>
      </c>
      <c r="G44" s="148">
        <v>0.26053250301836439</v>
      </c>
      <c r="H44" s="148">
        <v>0.11217847437274853</v>
      </c>
      <c r="I44" s="148">
        <v>1.3725184376462201</v>
      </c>
      <c r="J44" s="148" t="e">
        <v>#N/A</v>
      </c>
      <c r="K44" s="148">
        <v>0.51040358216805604</v>
      </c>
      <c r="L44" s="148">
        <v>0.33054109123839709</v>
      </c>
      <c r="M44" s="148">
        <v>6.3139316653616218E-2</v>
      </c>
      <c r="N44" s="148" t="e">
        <v>#N/A</v>
      </c>
      <c r="O44" s="148">
        <v>1.97154404757993E-3</v>
      </c>
      <c r="P44" s="148" t="e">
        <v>#DIV/0!</v>
      </c>
      <c r="Q44" s="148" t="e">
        <v>#N/A</v>
      </c>
      <c r="R44" s="148" t="e">
        <v>#N/A</v>
      </c>
      <c r="S44" s="148" t="e">
        <v>#N/A</v>
      </c>
      <c r="T44" s="148" t="e">
        <v>#N/A</v>
      </c>
      <c r="U44" s="148">
        <v>5.2654673102237828E-2</v>
      </c>
      <c r="V44" s="1"/>
    </row>
    <row r="45" spans="1:22" x14ac:dyDescent="0.2">
      <c r="A45" s="125" t="s">
        <v>196</v>
      </c>
      <c r="B45" s="148">
        <v>1.5621398899363115</v>
      </c>
      <c r="C45" s="148">
        <v>2.7824140471250582</v>
      </c>
      <c r="D45" s="148">
        <v>3.4800662172914936</v>
      </c>
      <c r="E45" s="148">
        <v>3.3117563320888506</v>
      </c>
      <c r="F45" s="148">
        <v>0.83792674253200561</v>
      </c>
      <c r="G45" s="148">
        <v>2.9452881743661434</v>
      </c>
      <c r="H45" s="148">
        <v>2.7112431270934714</v>
      </c>
      <c r="I45" s="148" t="e">
        <v>#N/A</v>
      </c>
      <c r="J45" s="148" t="e">
        <v>#N/A</v>
      </c>
      <c r="K45" s="148">
        <v>1.5779256506348034</v>
      </c>
      <c r="L45" s="148">
        <v>0.62033054109123842</v>
      </c>
      <c r="M45" s="148">
        <v>0.76164907963259876</v>
      </c>
      <c r="N45" s="148">
        <v>1.2914061978598919</v>
      </c>
      <c r="O45" s="148">
        <v>4.1402424999178525E-2</v>
      </c>
      <c r="P45" s="148" t="e">
        <v>#DIV/0!</v>
      </c>
      <c r="Q45" s="148">
        <v>1.7553996423166871</v>
      </c>
      <c r="R45" s="148">
        <v>0.1467351430667645</v>
      </c>
      <c r="S45" s="148">
        <v>2.1907671336246243E-2</v>
      </c>
      <c r="T45" s="148" t="e">
        <v>#N/A</v>
      </c>
      <c r="U45" s="148">
        <v>1.257861635220126</v>
      </c>
      <c r="V45" s="1"/>
    </row>
    <row r="46" spans="1:22" x14ac:dyDescent="0.2">
      <c r="A46" s="125" t="s">
        <v>197</v>
      </c>
      <c r="B46" s="148">
        <v>1.5272882623090889</v>
      </c>
      <c r="C46" s="148">
        <v>0.86193091029441593</v>
      </c>
      <c r="D46" s="148">
        <v>1.037160339134968</v>
      </c>
      <c r="E46" s="148" t="e">
        <v>#N/A</v>
      </c>
      <c r="F46" s="148">
        <v>-1.5380512091038407</v>
      </c>
      <c r="G46" s="148">
        <v>1.9476393213446019</v>
      </c>
      <c r="H46" s="148">
        <v>0.61303166276938637</v>
      </c>
      <c r="I46" s="148" t="e">
        <v>#N/A</v>
      </c>
      <c r="J46" s="148">
        <v>0.5304067737766891</v>
      </c>
      <c r="K46" s="148">
        <v>1.8315702782478103</v>
      </c>
      <c r="L46" s="148">
        <v>1.4293260885970871</v>
      </c>
      <c r="M46" s="148">
        <v>1.8278086431261418</v>
      </c>
      <c r="N46" s="148" t="e">
        <v>#N/A</v>
      </c>
      <c r="O46" s="148">
        <v>0.32201886110472189</v>
      </c>
      <c r="P46" s="148" t="e">
        <v>#DIV/0!</v>
      </c>
      <c r="Q46" s="148">
        <v>4.3183381483010042</v>
      </c>
      <c r="R46" s="148">
        <v>0.20676315613953178</v>
      </c>
      <c r="S46" s="148">
        <v>1.5737010576536883</v>
      </c>
      <c r="T46" s="148" t="e">
        <v>#N/A</v>
      </c>
      <c r="U46" s="148">
        <v>0.57335088489103403</v>
      </c>
      <c r="V46" s="1"/>
    </row>
    <row r="47" spans="1:22" x14ac:dyDescent="0.2">
      <c r="A47" s="125" t="s">
        <v>198</v>
      </c>
      <c r="B47" s="148">
        <v>1.5667617903743301</v>
      </c>
      <c r="C47" s="148">
        <v>3.0311711512934303</v>
      </c>
      <c r="D47" s="148">
        <v>3.0877013270896403</v>
      </c>
      <c r="E47" s="148" t="e">
        <v>#N/A</v>
      </c>
      <c r="F47" s="148">
        <v>2.4337660028449504</v>
      </c>
      <c r="G47" s="148">
        <v>2.1763995678973123</v>
      </c>
      <c r="H47" s="148">
        <v>0.55931239335145044</v>
      </c>
      <c r="I47" s="148">
        <v>6.147367482899222</v>
      </c>
      <c r="J47" s="148" t="e">
        <v>#N/A</v>
      </c>
      <c r="K47" s="148">
        <v>1.195209473090485</v>
      </c>
      <c r="L47" s="148">
        <v>0.17960908610670895</v>
      </c>
      <c r="M47" s="148">
        <v>0.34875772151584078</v>
      </c>
      <c r="N47" s="148" t="e">
        <v>#N/A</v>
      </c>
      <c r="O47" s="148">
        <v>0</v>
      </c>
      <c r="P47" s="148" t="e">
        <v>#DIV/0!</v>
      </c>
      <c r="Q47" s="148">
        <v>0.29577658550006874</v>
      </c>
      <c r="R47" s="148">
        <v>1.0004668845461215</v>
      </c>
      <c r="S47" s="148">
        <v>1.41547898689191</v>
      </c>
      <c r="T47" s="148" t="e">
        <v>#N/A</v>
      </c>
      <c r="U47" s="148">
        <v>2.7994734532689773</v>
      </c>
      <c r="V47" s="1"/>
    </row>
    <row r="48" spans="1:22" x14ac:dyDescent="0.2">
      <c r="A48" s="125" t="s">
        <v>199</v>
      </c>
      <c r="B48" s="148">
        <v>27.177711447260684</v>
      </c>
      <c r="C48" s="148">
        <v>28.965967608195104</v>
      </c>
      <c r="D48" s="148">
        <v>43.378728152409522</v>
      </c>
      <c r="E48" s="148">
        <v>33.34318175713787</v>
      </c>
      <c r="F48" s="148">
        <v>61.428698435277383</v>
      </c>
      <c r="G48" s="148">
        <v>5.8746902204994598</v>
      </c>
      <c r="H48" s="148">
        <v>29.172723250963788</v>
      </c>
      <c r="I48" s="148">
        <v>14.395846794857512</v>
      </c>
      <c r="J48" s="148">
        <v>4.9973961849287329</v>
      </c>
      <c r="K48" s="148">
        <v>22.029364642700191</v>
      </c>
      <c r="L48" s="148">
        <v>54.84265338465022</v>
      </c>
      <c r="M48" s="148">
        <v>31.206731546043226</v>
      </c>
      <c r="N48" s="148">
        <v>37.0592422860448</v>
      </c>
      <c r="O48" s="148">
        <v>18.329445010350607</v>
      </c>
      <c r="P48" s="148" t="e">
        <v>#DIV/0!</v>
      </c>
      <c r="Q48" s="148">
        <v>22.959141560049527</v>
      </c>
      <c r="R48" s="148">
        <v>21.550056693123455</v>
      </c>
      <c r="S48" s="148">
        <v>15.240436692915301</v>
      </c>
      <c r="T48" s="148">
        <v>0.13379844220385148</v>
      </c>
      <c r="U48" s="148">
        <v>10.975574082199795</v>
      </c>
      <c r="V48" s="1"/>
    </row>
    <row r="49" spans="1:21" x14ac:dyDescent="0.2">
      <c r="A49" s="125" t="s">
        <v>160</v>
      </c>
      <c r="B49" s="138"/>
      <c r="C49" s="138"/>
      <c r="D49" s="138"/>
      <c r="E49" s="138"/>
      <c r="F49" s="166"/>
      <c r="G49" s="138"/>
      <c r="H49" s="138"/>
      <c r="I49" s="166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</row>
    <row r="50" spans="1:21" x14ac:dyDescent="0.2">
      <c r="A50" s="125" t="s">
        <v>165</v>
      </c>
      <c r="B50" s="137">
        <v>15.451762661665022</v>
      </c>
      <c r="C50" s="137">
        <v>23.546336793631248</v>
      </c>
      <c r="D50" s="137">
        <v>21.760245845413721</v>
      </c>
      <c r="E50" s="137">
        <v>15.035857215761059</v>
      </c>
      <c r="F50" s="137">
        <v>14.41145092460882</v>
      </c>
      <c r="G50" s="137">
        <v>32.414056046260406</v>
      </c>
      <c r="H50" s="137">
        <v>22.827529545598178</v>
      </c>
      <c r="I50" s="137">
        <v>38.024999442971414</v>
      </c>
      <c r="J50" s="137">
        <v>3.5489035045422104</v>
      </c>
      <c r="K50" s="137">
        <v>18.280407077134956</v>
      </c>
      <c r="L50" s="137">
        <v>7.2054939249867926</v>
      </c>
      <c r="M50" s="137">
        <v>10.230806517767254</v>
      </c>
      <c r="N50" s="137" t="e">
        <v>#N/A</v>
      </c>
      <c r="O50" s="137">
        <v>2.029376006308941</v>
      </c>
      <c r="P50" s="137" t="e">
        <v>#DIV/0!</v>
      </c>
      <c r="Q50" s="137">
        <v>20.32879350667217</v>
      </c>
      <c r="R50" s="137">
        <v>18.595344494097247</v>
      </c>
      <c r="S50" s="137">
        <v>2.7688862383311221</v>
      </c>
      <c r="T50" s="137">
        <v>3.5647727815740429</v>
      </c>
      <c r="U50" s="137">
        <v>4.2913558578323823</v>
      </c>
    </row>
    <row r="51" spans="1:21" x14ac:dyDescent="0.2">
      <c r="A51" s="125" t="s">
        <v>238</v>
      </c>
      <c r="B51" s="148">
        <v>7.7653548588977523</v>
      </c>
      <c r="C51" s="148">
        <v>15.654615529703165</v>
      </c>
      <c r="D51" s="148">
        <v>9.8036346342043412</v>
      </c>
      <c r="E51" s="148">
        <v>6.7040906771239017</v>
      </c>
      <c r="F51" s="148">
        <v>6.9612375533428166</v>
      </c>
      <c r="G51" s="148">
        <v>21.532058206773847</v>
      </c>
      <c r="H51" s="148">
        <v>14.937116855210769</v>
      </c>
      <c r="I51" s="148">
        <v>32.725800821431491</v>
      </c>
      <c r="J51" s="148" t="e">
        <v>#N/A</v>
      </c>
      <c r="K51" s="148">
        <v>6.9615588244453903</v>
      </c>
      <c r="L51" s="148">
        <v>1.1606671194626821</v>
      </c>
      <c r="M51" s="148">
        <v>3.2367600084517196</v>
      </c>
      <c r="N51" s="148">
        <v>1.8720384418589131</v>
      </c>
      <c r="O51" s="148">
        <v>5.9146321427397891E-3</v>
      </c>
      <c r="P51" s="148" t="e">
        <v>#DIV/0!</v>
      </c>
      <c r="Q51" s="148">
        <v>5.6802861466501584</v>
      </c>
      <c r="R51" s="148">
        <v>3.9618488628026407</v>
      </c>
      <c r="S51" s="148">
        <v>0.27628007740710542</v>
      </c>
      <c r="T51" s="148">
        <v>1.4335547378984088E-2</v>
      </c>
      <c r="U51" s="148">
        <v>2.6415094339622645</v>
      </c>
    </row>
    <row r="52" spans="1:21" x14ac:dyDescent="0.2">
      <c r="A52" s="125" t="s">
        <v>201</v>
      </c>
      <c r="B52" s="148">
        <v>0.52140033589973722</v>
      </c>
      <c r="C52" s="148">
        <v>0.16352487748979527</v>
      </c>
      <c r="D52" s="148">
        <v>0.32194042272972551</v>
      </c>
      <c r="E52" s="148" t="e">
        <v>#N/A</v>
      </c>
      <c r="F52" s="148">
        <v>0.23782005689900426</v>
      </c>
      <c r="G52" s="148">
        <v>-6.0367287284742964E-2</v>
      </c>
      <c r="H52" s="148">
        <v>0.28123617518801747</v>
      </c>
      <c r="I52" s="148" t="e">
        <v>#N/A</v>
      </c>
      <c r="J52" s="148" t="e">
        <v>#N/A</v>
      </c>
      <c r="K52" s="148">
        <v>1.6353676808991409</v>
      </c>
      <c r="L52" s="148">
        <v>0.12678288431061807</v>
      </c>
      <c r="M52" s="148">
        <v>0.37212424027741525</v>
      </c>
      <c r="N52" s="148" t="e">
        <v>#N/A</v>
      </c>
      <c r="O52" s="148">
        <v>0.28587388689908977</v>
      </c>
      <c r="P52" s="148" t="e">
        <v>#DIV/0!</v>
      </c>
      <c r="Q52" s="148">
        <v>0.51726509836291101</v>
      </c>
      <c r="R52" s="148">
        <v>3.8284532781964922</v>
      </c>
      <c r="S52" s="148" t="e">
        <v>#N/A</v>
      </c>
      <c r="T52" s="148">
        <v>0.74066994791417784</v>
      </c>
      <c r="U52" s="148">
        <v>0.21061869240895131</v>
      </c>
    </row>
    <row r="53" spans="1:21" x14ac:dyDescent="0.2">
      <c r="A53" s="125" t="s">
        <v>202</v>
      </c>
      <c r="B53" s="148">
        <v>1.4942479199886576</v>
      </c>
      <c r="C53" s="148">
        <v>2.3190639045968462</v>
      </c>
      <c r="D53" s="148">
        <v>1.7359173930142586</v>
      </c>
      <c r="E53" s="148">
        <v>1.1630093201901641</v>
      </c>
      <c r="F53" s="148">
        <v>1.4091394025604551</v>
      </c>
      <c r="G53" s="148">
        <v>7.107453771366842</v>
      </c>
      <c r="H53" s="148">
        <v>3.9910257220501801</v>
      </c>
      <c r="I53" s="148" t="e">
        <v>#N/A</v>
      </c>
      <c r="J53" s="148" t="e">
        <v>#N/A</v>
      </c>
      <c r="K53" s="148">
        <v>0.78584849837535953</v>
      </c>
      <c r="L53" s="148">
        <v>2.6669685306769297</v>
      </c>
      <c r="M53" s="148">
        <v>1.3982624258920915</v>
      </c>
      <c r="N53" s="148" t="e">
        <v>#N/A</v>
      </c>
      <c r="O53" s="148" t="e">
        <v>#N/A</v>
      </c>
      <c r="P53" s="148" t="e">
        <v>#DIV/0!</v>
      </c>
      <c r="Q53" s="148">
        <v>2.4391250515889396</v>
      </c>
      <c r="R53" s="148">
        <v>3.9084906289601817</v>
      </c>
      <c r="S53" s="148" t="e">
        <v>#N/A</v>
      </c>
      <c r="T53" s="148" t="e">
        <v>#N/A</v>
      </c>
      <c r="U53" s="148">
        <v>0.23694602896007022</v>
      </c>
    </row>
    <row r="54" spans="1:21" x14ac:dyDescent="0.2">
      <c r="A54" s="125" t="s">
        <v>166</v>
      </c>
      <c r="B54" s="148">
        <v>1.0369296090809101</v>
      </c>
      <c r="C54" s="148">
        <v>1.2791951515496607</v>
      </c>
      <c r="D54" s="148">
        <v>0.73899960672050624</v>
      </c>
      <c r="E54" s="148">
        <v>4.3350970965056002</v>
      </c>
      <c r="F54" s="148">
        <v>1.4513691322901849</v>
      </c>
      <c r="G54" s="148">
        <v>0.65133125754591092</v>
      </c>
      <c r="H54" s="148">
        <v>0.570372242937496</v>
      </c>
      <c r="I54" s="148">
        <v>2.1308200203501113</v>
      </c>
      <c r="J54" s="148">
        <v>0.13694138522961791</v>
      </c>
      <c r="K54" s="148">
        <v>2.1436950451058352</v>
      </c>
      <c r="L54" s="148">
        <v>8.7540562976379147E-2</v>
      </c>
      <c r="M54" s="148">
        <v>0.46782753520514064</v>
      </c>
      <c r="N54" s="148">
        <v>4.5605214566972925E-2</v>
      </c>
      <c r="O54" s="148">
        <v>2.0372621824992606E-2</v>
      </c>
      <c r="P54" s="148" t="e">
        <v>#DIV/0!</v>
      </c>
      <c r="Q54" s="148">
        <v>0.24625120374191772</v>
      </c>
      <c r="R54" s="148">
        <v>0.92709931301273929</v>
      </c>
      <c r="S54" s="148">
        <v>0.41989703394471967</v>
      </c>
      <c r="T54" s="148" t="e">
        <v>#N/A</v>
      </c>
      <c r="U54" s="148">
        <v>0.21646921164253327</v>
      </c>
    </row>
    <row r="55" spans="1:21" x14ac:dyDescent="0.2">
      <c r="A55" s="125" t="s">
        <v>203</v>
      </c>
      <c r="B55" s="148">
        <v>0.92881461369968765</v>
      </c>
      <c r="C55" s="148">
        <v>0.88310551358199552</v>
      </c>
      <c r="D55" s="148">
        <v>1.9984085899558246</v>
      </c>
      <c r="E55" s="148" t="e">
        <v>#N/A</v>
      </c>
      <c r="F55" s="148">
        <v>0.76902560455192037</v>
      </c>
      <c r="G55" s="148">
        <v>0.98493995043527993</v>
      </c>
      <c r="H55" s="148">
        <v>1.2861025090058775</v>
      </c>
      <c r="I55" s="148">
        <v>0.45304991718841681</v>
      </c>
      <c r="J55" s="148" t="e">
        <v>#N/A</v>
      </c>
      <c r="K55" s="148">
        <v>1.4976452227954891</v>
      </c>
      <c r="L55" s="148">
        <v>0.3139385706739114</v>
      </c>
      <c r="M55" s="148">
        <v>1.1519196589482581</v>
      </c>
      <c r="N55" s="148" t="e">
        <v>#N/A</v>
      </c>
      <c r="O55" s="148" t="e">
        <v>#N/A</v>
      </c>
      <c r="P55" s="148" t="e">
        <v>#DIV/0!</v>
      </c>
      <c r="Q55" s="148">
        <v>0.24900261383959277</v>
      </c>
      <c r="R55" s="148">
        <v>1.0138064430067364</v>
      </c>
      <c r="S55" s="148" t="e">
        <v>#N/A</v>
      </c>
      <c r="T55" s="148" t="e">
        <v>#N/A</v>
      </c>
      <c r="U55" s="148" t="e">
        <v>#N/A</v>
      </c>
    </row>
    <row r="56" spans="1:21" x14ac:dyDescent="0.2">
      <c r="A56" s="125" t="s">
        <v>167</v>
      </c>
      <c r="B56" s="148">
        <v>0.45550702560095641</v>
      </c>
      <c r="C56" s="148">
        <v>0.70143097613141769</v>
      </c>
      <c r="D56" s="148">
        <v>0.66491672535372282</v>
      </c>
      <c r="E56" s="148" t="e">
        <v>#N/A</v>
      </c>
      <c r="F56" s="148">
        <v>0.27782716927453766</v>
      </c>
      <c r="G56" s="148">
        <v>0.76253415517570056</v>
      </c>
      <c r="H56" s="148">
        <v>0.15483789420463881</v>
      </c>
      <c r="I56" s="148" t="e">
        <v>#N/A</v>
      </c>
      <c r="J56" s="148" t="e">
        <v>#N/A</v>
      </c>
      <c r="K56" s="148">
        <v>0.38029392325606343</v>
      </c>
      <c r="L56" s="148">
        <v>0.14489472492642064</v>
      </c>
      <c r="M56" s="148">
        <v>0.45142125607467337</v>
      </c>
      <c r="N56" s="148" t="e">
        <v>#N/A</v>
      </c>
      <c r="O56" s="148">
        <v>7.88617619031972E-3</v>
      </c>
      <c r="P56" s="148" t="e">
        <v>#DIV/0!</v>
      </c>
      <c r="Q56" s="148">
        <v>1.7581510524143622</v>
      </c>
      <c r="R56" s="148">
        <v>0.15340492229707195</v>
      </c>
      <c r="S56" s="148" t="e">
        <v>#N/A</v>
      </c>
      <c r="T56" s="148" t="e">
        <v>#N/A</v>
      </c>
      <c r="U56" s="148">
        <v>4.0953634635073864E-2</v>
      </c>
    </row>
    <row r="57" spans="1:21" x14ac:dyDescent="0.2">
      <c r="A57" s="125" t="s">
        <v>204</v>
      </c>
      <c r="B57" s="148">
        <v>1.3568400691286406</v>
      </c>
      <c r="C57" s="148">
        <v>0.75303295052972097</v>
      </c>
      <c r="D57" s="148">
        <v>2.450222705945837</v>
      </c>
      <c r="E57" s="148" t="e">
        <v>#N/A</v>
      </c>
      <c r="F57" s="148">
        <v>1.0357396870554765</v>
      </c>
      <c r="G57" s="148">
        <v>0.14297515409544384</v>
      </c>
      <c r="H57" s="148">
        <v>0.78682929912153188</v>
      </c>
      <c r="I57" s="148" t="e">
        <v>#N/A</v>
      </c>
      <c r="J57" s="148">
        <v>0.47254421663741392</v>
      </c>
      <c r="K57" s="148">
        <v>2.0793322883036263</v>
      </c>
      <c r="L57" s="148">
        <v>0.54184589842276054</v>
      </c>
      <c r="M57" s="148">
        <v>1.9816796549709783</v>
      </c>
      <c r="N57" s="148" t="e">
        <v>#N/A</v>
      </c>
      <c r="O57" s="148">
        <v>1.4799723983833339</v>
      </c>
      <c r="P57" s="148" t="e">
        <v>#DIV/0!</v>
      </c>
      <c r="Q57" s="148">
        <v>5.6156280093547943</v>
      </c>
      <c r="R57" s="148">
        <v>3.635029680517575</v>
      </c>
      <c r="S57" s="148">
        <v>1.1866655307133382</v>
      </c>
      <c r="T57" s="148">
        <v>2.1264395278826398</v>
      </c>
      <c r="U57" s="148">
        <v>0.17844083662425042</v>
      </c>
    </row>
    <row r="58" spans="1:21" x14ac:dyDescent="0.2">
      <c r="A58" s="125" t="s">
        <v>239</v>
      </c>
      <c r="B58" s="148">
        <v>0.34358208526406975</v>
      </c>
      <c r="C58" s="148">
        <v>6.8328131617063526E-2</v>
      </c>
      <c r="D58" s="148">
        <v>6.9509863998463456E-2</v>
      </c>
      <c r="E58" s="148" t="e">
        <v>#N/A</v>
      </c>
      <c r="F58" s="148">
        <v>-4.889758179231863E-2</v>
      </c>
      <c r="G58" s="148">
        <v>0.52741945732985951</v>
      </c>
      <c r="H58" s="148">
        <v>0.13903810908171649</v>
      </c>
      <c r="I58" s="148" t="e">
        <v>#N/A</v>
      </c>
      <c r="J58" s="148" t="e">
        <v>#N/A</v>
      </c>
      <c r="K58" s="148">
        <v>0.73671133995646865</v>
      </c>
      <c r="L58" s="148">
        <v>0.43619349483057884</v>
      </c>
      <c r="M58" s="148">
        <v>5.9410616851237309E-2</v>
      </c>
      <c r="N58" s="148" t="e">
        <v>#N/A</v>
      </c>
      <c r="O58" s="148">
        <v>2.1029803174185915E-2</v>
      </c>
      <c r="P58" s="148" t="e">
        <v>#DIV/0!</v>
      </c>
      <c r="Q58" s="148" t="e">
        <v>#N/A</v>
      </c>
      <c r="R58" s="148" t="e">
        <v>#N/A</v>
      </c>
      <c r="S58" s="148" t="e">
        <v>#N/A</v>
      </c>
      <c r="T58" s="148" t="e">
        <v>#N/A</v>
      </c>
      <c r="U58" s="148">
        <v>0.20769343279216029</v>
      </c>
    </row>
    <row r="59" spans="1:21" x14ac:dyDescent="0.2">
      <c r="A59" s="125"/>
      <c r="B59" s="138"/>
      <c r="C59" s="138"/>
      <c r="D59" s="138"/>
      <c r="E59" s="138"/>
      <c r="F59" s="166"/>
      <c r="G59" s="138"/>
      <c r="H59" s="139"/>
      <c r="I59" s="166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/>
    </row>
    <row r="60" spans="1:21" x14ac:dyDescent="0.2">
      <c r="A60" s="125" t="s">
        <v>205</v>
      </c>
      <c r="B60" s="137">
        <v>1.533721448053899</v>
      </c>
      <c r="C60" s="137">
        <v>0.82260664704605391</v>
      </c>
      <c r="D60" s="137">
        <v>1.2365438963937185</v>
      </c>
      <c r="E60" s="137" t="e">
        <v>#N/A</v>
      </c>
      <c r="F60" s="137">
        <v>0.60899715504978669</v>
      </c>
      <c r="G60" s="137">
        <v>1.0802567198322426</v>
      </c>
      <c r="H60" s="137">
        <v>0.38867471402388931</v>
      </c>
      <c r="I60" s="137" t="e">
        <v>#N/A</v>
      </c>
      <c r="J60" s="137">
        <v>0.64613188805523947</v>
      </c>
      <c r="K60" s="137">
        <v>2.6880101873094637</v>
      </c>
      <c r="L60" s="137">
        <v>0.33054109123839709</v>
      </c>
      <c r="M60" s="137">
        <v>1.9324608175795768</v>
      </c>
      <c r="N60" s="137">
        <v>0.59620475629018266</v>
      </c>
      <c r="O60" s="137">
        <v>8.1490487299970424E-2</v>
      </c>
      <c r="P60" s="137" t="e">
        <v>#DIV/0!</v>
      </c>
      <c r="Q60" s="137">
        <v>6.3117347640665846</v>
      </c>
      <c r="R60" s="137">
        <v>5.6693123457613552</v>
      </c>
      <c r="S60" s="137">
        <v>2.0727091269792974</v>
      </c>
      <c r="T60" s="137" t="e">
        <v>#N/A</v>
      </c>
      <c r="U60" s="137">
        <v>0.16673979815708645</v>
      </c>
    </row>
    <row r="61" spans="1:21" x14ac:dyDescent="0.2">
      <c r="A61" s="125" t="s">
        <v>206</v>
      </c>
      <c r="B61" s="148">
        <v>1.4294788557423677</v>
      </c>
      <c r="C61" s="148">
        <v>0.7126410602248423</v>
      </c>
      <c r="D61" s="148">
        <v>1.164290221974263</v>
      </c>
      <c r="E61" s="148" t="e">
        <v>#N/A</v>
      </c>
      <c r="F61" s="148">
        <v>0.60899715504978669</v>
      </c>
      <c r="G61" s="148">
        <v>1.0230666581940651</v>
      </c>
      <c r="H61" s="148">
        <v>0.35391518675346012</v>
      </c>
      <c r="I61" s="148">
        <v>0.16785128079439701</v>
      </c>
      <c r="J61" s="148">
        <v>0.64613188805523947</v>
      </c>
      <c r="K61" s="148">
        <v>2.5506337655327056</v>
      </c>
      <c r="L61" s="148">
        <v>0.3079012904686439</v>
      </c>
      <c r="M61" s="148">
        <v>1.9013883192264189</v>
      </c>
      <c r="N61" s="148" t="e">
        <v>#N/A</v>
      </c>
      <c r="O61" s="148">
        <v>8.1490487299970424E-2</v>
      </c>
      <c r="P61" s="148" t="e">
        <v>#DIV/0!</v>
      </c>
      <c r="Q61" s="148">
        <v>6.3158618792130969</v>
      </c>
      <c r="R61" s="148">
        <v>5.3491629427065961</v>
      </c>
      <c r="S61" s="148">
        <v>1.9363947275537652</v>
      </c>
      <c r="T61" s="148" t="e">
        <v>#N/A</v>
      </c>
      <c r="U61" s="148">
        <v>0.16381453854029546</v>
      </c>
    </row>
    <row r="62" spans="1:21" x14ac:dyDescent="0.2">
      <c r="A62" s="125" t="s">
        <v>160</v>
      </c>
      <c r="B62" s="138"/>
      <c r="C62" s="138"/>
      <c r="D62" s="138"/>
      <c r="E62" s="138"/>
      <c r="F62" s="166"/>
      <c r="G62" s="138"/>
      <c r="H62" s="138"/>
      <c r="I62" s="166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  <c r="U62" s="138"/>
    </row>
    <row r="63" spans="1:21" x14ac:dyDescent="0.2">
      <c r="A63" s="125"/>
      <c r="B63" s="137"/>
      <c r="C63" s="137"/>
      <c r="D63" s="139"/>
      <c r="E63" s="137"/>
      <c r="F63" s="166"/>
      <c r="G63" s="140"/>
      <c r="H63" s="137"/>
      <c r="I63" s="166"/>
      <c r="J63" s="137"/>
      <c r="K63" s="137"/>
      <c r="L63" s="137"/>
      <c r="M63" s="137"/>
      <c r="N63" s="137"/>
      <c r="O63" s="137"/>
      <c r="P63" s="137"/>
      <c r="Q63" s="137"/>
      <c r="R63" s="137"/>
      <c r="S63" s="137"/>
      <c r="T63" s="137"/>
      <c r="U63" s="137"/>
    </row>
    <row r="64" spans="1:21" x14ac:dyDescent="0.2">
      <c r="A64" s="133"/>
      <c r="B64" s="141"/>
      <c r="C64" s="141"/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33"/>
      <c r="S64" s="133"/>
      <c r="T64" s="133"/>
      <c r="U64" s="133"/>
    </row>
    <row r="65" spans="1:1" ht="30" customHeight="1" x14ac:dyDescent="0.2">
      <c r="A65" s="121" t="s">
        <v>269</v>
      </c>
    </row>
    <row r="66" spans="1:1" x14ac:dyDescent="0.2">
      <c r="A66" s="146" t="s">
        <v>144</v>
      </c>
    </row>
    <row r="67" spans="1:1" x14ac:dyDescent="0.2">
      <c r="A67" s="121" t="s">
        <v>215</v>
      </c>
    </row>
  </sheetData>
  <conditionalFormatting sqref="B11:U62">
    <cfRule type="cellIs" dxfId="1" priority="1" operator="lessThan">
      <formula>0</formula>
    </cfRule>
  </conditionalFormatting>
  <pageMargins left="0.51181102362204722" right="0.51181102362204722" top="0.51181102362204722" bottom="0.31496062992125984" header="0" footer="0"/>
  <pageSetup paperSize="9" scale="44" orientation="landscape" r:id="rId1"/>
  <headerFooter alignWithMargins="0">
    <oddHeader>&amp;R&amp;P von &amp;N —    &amp;D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D4A69-40F3-4AAD-9BC9-90DBE937E7EB}">
  <sheetPr>
    <pageSetUpPr fitToPage="1"/>
  </sheetPr>
  <dimension ref="A1:X67"/>
  <sheetViews>
    <sheetView zoomScale="87" zoomScaleNormal="87" workbookViewId="0">
      <selection activeCell="A90" sqref="A1:XFD90"/>
    </sheetView>
  </sheetViews>
  <sheetFormatPr baseColWidth="10" defaultRowHeight="15" x14ac:dyDescent="0.2"/>
  <cols>
    <col min="1" max="1" width="25.6640625" style="121" customWidth="1"/>
    <col min="2" max="10" width="9.6640625" style="121" customWidth="1"/>
    <col min="11" max="11" width="10.6640625" style="121" customWidth="1"/>
    <col min="12" max="21" width="9.6640625" style="121" customWidth="1"/>
    <col min="22" max="256" width="9.6640625" customWidth="1"/>
  </cols>
  <sheetData>
    <row r="1" spans="1:24" x14ac:dyDescent="0.2">
      <c r="A1" s="120" t="s">
        <v>235</v>
      </c>
    </row>
    <row r="2" spans="1:24" x14ac:dyDescent="0.2">
      <c r="A2" s="167" t="s">
        <v>272</v>
      </c>
    </row>
    <row r="3" spans="1:24" x14ac:dyDescent="0.2">
      <c r="A3" s="167" t="s">
        <v>271</v>
      </c>
    </row>
    <row r="4" spans="1:24" x14ac:dyDescent="0.2">
      <c r="A4" s="120" t="s">
        <v>8</v>
      </c>
    </row>
    <row r="5" spans="1:24" x14ac:dyDescent="0.2">
      <c r="A5" s="122" t="s">
        <v>160</v>
      </c>
      <c r="B5" s="123" t="s">
        <v>55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42"/>
      <c r="R5" s="142"/>
      <c r="S5" s="142"/>
      <c r="T5" s="124"/>
      <c r="U5" s="124"/>
    </row>
    <row r="6" spans="1:24" x14ac:dyDescent="0.2">
      <c r="A6" s="125"/>
      <c r="B6" s="126"/>
      <c r="C6" s="127" t="s">
        <v>57</v>
      </c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7"/>
      <c r="R6" s="127"/>
      <c r="S6" s="127"/>
      <c r="T6" s="128"/>
      <c r="U6" s="128"/>
    </row>
    <row r="7" spans="1:24" x14ac:dyDescent="0.2">
      <c r="A7" s="125"/>
      <c r="B7" s="126" t="s">
        <v>209</v>
      </c>
      <c r="C7" s="129" t="s">
        <v>59</v>
      </c>
      <c r="D7" s="130"/>
      <c r="E7" s="130"/>
      <c r="F7" s="130"/>
      <c r="G7" s="130"/>
      <c r="H7" s="130"/>
      <c r="I7" s="130" t="s">
        <v>210</v>
      </c>
      <c r="J7" s="126" t="s">
        <v>210</v>
      </c>
      <c r="K7" s="126" t="s">
        <v>210</v>
      </c>
      <c r="L7" s="126" t="s">
        <v>210</v>
      </c>
      <c r="M7" s="129" t="s">
        <v>248</v>
      </c>
      <c r="N7" s="130"/>
      <c r="O7" s="130"/>
      <c r="P7" s="130"/>
      <c r="Q7" s="130"/>
      <c r="R7" s="130"/>
      <c r="S7" s="126"/>
      <c r="T7" s="126"/>
      <c r="U7" s="126"/>
    </row>
    <row r="8" spans="1:24" x14ac:dyDescent="0.2">
      <c r="A8" s="125"/>
      <c r="B8" s="131"/>
      <c r="C8" s="132"/>
      <c r="D8" s="133" t="s">
        <v>57</v>
      </c>
      <c r="E8" s="133" t="s">
        <v>57</v>
      </c>
      <c r="F8" s="133"/>
      <c r="G8" s="133"/>
      <c r="H8" s="133"/>
      <c r="I8" s="133"/>
      <c r="J8" s="131"/>
      <c r="K8" s="131"/>
      <c r="L8" s="131"/>
      <c r="M8" s="132"/>
      <c r="N8" s="133" t="s">
        <v>57</v>
      </c>
      <c r="O8" s="133" t="s">
        <v>57</v>
      </c>
      <c r="P8" s="133"/>
      <c r="Q8" s="133"/>
      <c r="R8" s="133"/>
      <c r="S8" s="131"/>
      <c r="T8" s="131"/>
      <c r="U8" s="131"/>
    </row>
    <row r="9" spans="1:24" ht="89.25" x14ac:dyDescent="0.2">
      <c r="A9" s="134" t="s">
        <v>9</v>
      </c>
      <c r="B9" s="135" t="s">
        <v>56</v>
      </c>
      <c r="C9" s="135" t="s">
        <v>134</v>
      </c>
      <c r="D9" s="126" t="s">
        <v>61</v>
      </c>
      <c r="E9" s="126" t="s">
        <v>241</v>
      </c>
      <c r="F9" s="126" t="s">
        <v>242</v>
      </c>
      <c r="G9" s="126" t="s">
        <v>243</v>
      </c>
      <c r="H9" s="126" t="s">
        <v>63</v>
      </c>
      <c r="I9" s="126" t="s">
        <v>244</v>
      </c>
      <c r="J9" s="143" t="s">
        <v>245</v>
      </c>
      <c r="K9" s="126" t="s">
        <v>246</v>
      </c>
      <c r="L9" s="135" t="s">
        <v>247</v>
      </c>
      <c r="M9" s="135" t="s">
        <v>134</v>
      </c>
      <c r="N9" s="126" t="s">
        <v>67</v>
      </c>
      <c r="O9" s="126" t="s">
        <v>249</v>
      </c>
      <c r="P9" s="126" t="s">
        <v>250</v>
      </c>
      <c r="Q9" s="126" t="s">
        <v>251</v>
      </c>
      <c r="R9" s="126" t="s">
        <v>252</v>
      </c>
      <c r="S9" s="126" t="s">
        <v>253</v>
      </c>
      <c r="T9" s="126" t="s">
        <v>254</v>
      </c>
      <c r="U9" s="126" t="s">
        <v>255</v>
      </c>
    </row>
    <row r="10" spans="1:24" x14ac:dyDescent="0.2">
      <c r="A10" s="125"/>
      <c r="B10" s="144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22"/>
      <c r="N10" s="145"/>
      <c r="O10" s="122"/>
      <c r="P10" s="145"/>
      <c r="Q10" s="122"/>
      <c r="R10" s="145"/>
      <c r="S10" s="122"/>
      <c r="T10" s="133"/>
      <c r="U10" s="133"/>
    </row>
    <row r="11" spans="1:24" x14ac:dyDescent="0.2">
      <c r="A11" s="125" t="s">
        <v>169</v>
      </c>
      <c r="B11" s="137">
        <v>100</v>
      </c>
      <c r="C11" s="137">
        <v>100</v>
      </c>
      <c r="D11" s="137">
        <v>100</v>
      </c>
      <c r="E11" s="137">
        <v>100</v>
      </c>
      <c r="F11" s="137">
        <v>100</v>
      </c>
      <c r="G11" s="137">
        <v>100</v>
      </c>
      <c r="H11" s="137">
        <v>100</v>
      </c>
      <c r="I11" s="137">
        <v>100</v>
      </c>
      <c r="J11" s="137">
        <v>100</v>
      </c>
      <c r="K11" s="137">
        <v>100</v>
      </c>
      <c r="L11" s="137">
        <v>100</v>
      </c>
      <c r="M11" s="137">
        <v>100</v>
      </c>
      <c r="N11" s="137">
        <v>100</v>
      </c>
      <c r="O11" s="137">
        <v>100</v>
      </c>
      <c r="P11" s="137" t="e">
        <v>#DIV/0!</v>
      </c>
      <c r="Q11" s="137">
        <v>100</v>
      </c>
      <c r="R11" s="137">
        <v>100</v>
      </c>
      <c r="S11" s="137">
        <v>100</v>
      </c>
      <c r="T11" s="137">
        <v>100</v>
      </c>
      <c r="U11" s="137">
        <v>100</v>
      </c>
    </row>
    <row r="12" spans="1:24" x14ac:dyDescent="0.2">
      <c r="A12" s="125" t="s">
        <v>160</v>
      </c>
      <c r="B12" s="137"/>
      <c r="C12" s="137"/>
      <c r="D12" s="137"/>
      <c r="E12" s="137"/>
      <c r="F12" s="165"/>
      <c r="G12" s="137"/>
      <c r="H12" s="137"/>
      <c r="I12" s="165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</row>
    <row r="13" spans="1:24" x14ac:dyDescent="0.2">
      <c r="A13" s="125" t="s">
        <v>170</v>
      </c>
      <c r="B13" s="137">
        <v>50.345595054095824</v>
      </c>
      <c r="C13" s="137">
        <v>39.530383851061607</v>
      </c>
      <c r="D13" s="137">
        <v>26.709734092198449</v>
      </c>
      <c r="E13" s="137">
        <v>39.737943485515771</v>
      </c>
      <c r="F13" s="137">
        <v>18.232854541776248</v>
      </c>
      <c r="G13" s="137">
        <v>52.646920545369071</v>
      </c>
      <c r="H13" s="137">
        <v>43.354787224814807</v>
      </c>
      <c r="I13" s="137">
        <v>36.51906196777152</v>
      </c>
      <c r="J13" s="137">
        <v>86.615180160978909</v>
      </c>
      <c r="K13" s="137">
        <v>52.008313156900343</v>
      </c>
      <c r="L13" s="137">
        <v>24.349944577868097</v>
      </c>
      <c r="M13" s="137">
        <v>57.163210310486235</v>
      </c>
      <c r="N13" s="137">
        <v>62.176724137931039</v>
      </c>
      <c r="O13" s="137">
        <v>79.137903299132034</v>
      </c>
      <c r="P13" s="137" t="e">
        <v>#DIV/0!</v>
      </c>
      <c r="Q13" s="137">
        <v>39.634262735266795</v>
      </c>
      <c r="R13" s="137">
        <v>52.229910255531962</v>
      </c>
      <c r="S13" s="137">
        <v>77.081452719830835</v>
      </c>
      <c r="T13" s="137">
        <v>93.116900290928328</v>
      </c>
      <c r="U13" s="137">
        <v>77.103773853197964</v>
      </c>
    </row>
    <row r="14" spans="1:24" x14ac:dyDescent="0.2">
      <c r="A14" s="125" t="s">
        <v>161</v>
      </c>
      <c r="B14" s="137"/>
      <c r="C14" s="137"/>
      <c r="D14" s="137"/>
      <c r="E14" s="137"/>
      <c r="F14" s="165"/>
      <c r="G14" s="137"/>
      <c r="H14" s="137"/>
      <c r="I14" s="165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</row>
    <row r="15" spans="1:24" x14ac:dyDescent="0.2">
      <c r="A15" s="125" t="s">
        <v>236</v>
      </c>
      <c r="B15" s="137">
        <v>38.222874806800618</v>
      </c>
      <c r="C15" s="137">
        <v>31.279010635880677</v>
      </c>
      <c r="D15" s="137">
        <v>18.532108412788464</v>
      </c>
      <c r="E15" s="137">
        <v>30.210356429685149</v>
      </c>
      <c r="F15" s="137">
        <v>12.062512644143233</v>
      </c>
      <c r="G15" s="137">
        <v>41.877448675756149</v>
      </c>
      <c r="H15" s="137">
        <v>32.319622504033447</v>
      </c>
      <c r="I15" s="137">
        <v>32.280157794372386</v>
      </c>
      <c r="J15" s="137">
        <v>53.714801534565339</v>
      </c>
      <c r="K15" s="137">
        <v>34.774607084377138</v>
      </c>
      <c r="L15" s="137">
        <v>19.355024939959357</v>
      </c>
      <c r="M15" s="137">
        <v>43.21780902167545</v>
      </c>
      <c r="N15" s="137">
        <v>44.433168731168401</v>
      </c>
      <c r="O15" s="137">
        <v>74.151087237807474</v>
      </c>
      <c r="P15" s="137" t="e">
        <v>#DIV/0!</v>
      </c>
      <c r="Q15" s="137">
        <v>33.767704661432148</v>
      </c>
      <c r="R15" s="137">
        <v>40.309652668356513</v>
      </c>
      <c r="S15" s="137">
        <v>69.346721240524801</v>
      </c>
      <c r="T15" s="137">
        <v>89.870404654853203</v>
      </c>
      <c r="U15" s="137">
        <v>69.041321843983738</v>
      </c>
    </row>
    <row r="16" spans="1:24" x14ac:dyDescent="0.2">
      <c r="A16" s="125" t="s">
        <v>171</v>
      </c>
      <c r="B16" s="148">
        <v>1.6021020092735705</v>
      </c>
      <c r="C16" s="148">
        <v>1.902123930190537</v>
      </c>
      <c r="D16" s="148">
        <v>4.1890086561865196</v>
      </c>
      <c r="E16" s="148" t="e">
        <v>#N/A</v>
      </c>
      <c r="F16" s="148">
        <v>1.990188144851305</v>
      </c>
      <c r="G16" s="148">
        <v>0.74283027738598961</v>
      </c>
      <c r="H16" s="148">
        <v>0.78934129035615774</v>
      </c>
      <c r="I16" s="148" t="e">
        <v>#N/A</v>
      </c>
      <c r="J16" s="148" t="e">
        <v>#N/A</v>
      </c>
      <c r="K16" s="148">
        <v>1.3092522357353784</v>
      </c>
      <c r="L16" s="148">
        <v>1.0183816737483835</v>
      </c>
      <c r="M16" s="148">
        <v>1.1744581136496779</v>
      </c>
      <c r="N16" s="148" t="e">
        <v>#N/A</v>
      </c>
      <c r="O16" s="148">
        <v>1.8884156192954114E-2</v>
      </c>
      <c r="P16" s="148" t="e">
        <v>#DIV/0!</v>
      </c>
      <c r="Q16" s="148">
        <v>2.6571308586044973</v>
      </c>
      <c r="R16" s="148">
        <v>9.5910118517503598E-2</v>
      </c>
      <c r="S16" s="148">
        <v>3.0011500080376905</v>
      </c>
      <c r="T16" s="148" t="e">
        <v>#N/A</v>
      </c>
      <c r="U16" s="148">
        <v>6.384551943804567</v>
      </c>
      <c r="V16" s="1"/>
      <c r="W16" s="1"/>
      <c r="X16" s="1"/>
    </row>
    <row r="17" spans="1:24" x14ac:dyDescent="0.2">
      <c r="A17" s="125" t="s">
        <v>172</v>
      </c>
      <c r="B17" s="148">
        <v>0.57632148377125192</v>
      </c>
      <c r="C17" s="148">
        <v>0.22938013265096352</v>
      </c>
      <c r="D17" s="148">
        <v>6.8627271562688719E-2</v>
      </c>
      <c r="E17" s="148">
        <v>9.0269989331728528E-2</v>
      </c>
      <c r="F17" s="148">
        <v>0.14920089014768359</v>
      </c>
      <c r="G17" s="148">
        <v>0.42626547563077882</v>
      </c>
      <c r="H17" s="148">
        <v>-0.63667748035320848</v>
      </c>
      <c r="I17" s="148">
        <v>5.2404035110703531E-2</v>
      </c>
      <c r="J17" s="148">
        <v>0.65695443945738574</v>
      </c>
      <c r="K17" s="148">
        <v>0.88484738219528924</v>
      </c>
      <c r="L17" s="148">
        <v>0.40989285054498437</v>
      </c>
      <c r="M17" s="148">
        <v>0.54997070884592858</v>
      </c>
      <c r="N17" s="148" t="e">
        <v>#N/A</v>
      </c>
      <c r="O17" s="148">
        <v>0.4735027312085161</v>
      </c>
      <c r="P17" s="148" t="e">
        <v>#DIV/0!</v>
      </c>
      <c r="Q17" s="148" t="e">
        <v>#N/A</v>
      </c>
      <c r="R17" s="148" t="e">
        <v>#N/A</v>
      </c>
      <c r="S17" s="148">
        <v>2.2109831950438363</v>
      </c>
      <c r="T17" s="148" t="e">
        <v>#N/A</v>
      </c>
      <c r="U17" s="148">
        <v>1.2769103887609135</v>
      </c>
      <c r="V17" s="1"/>
      <c r="W17" s="1"/>
      <c r="X17" s="1"/>
    </row>
    <row r="18" spans="1:24" x14ac:dyDescent="0.2">
      <c r="A18" s="125" t="s">
        <v>173</v>
      </c>
      <c r="B18" s="148">
        <v>4.5338485316846988</v>
      </c>
      <c r="C18" s="148">
        <v>3.4109474914252944</v>
      </c>
      <c r="D18" s="148">
        <v>3.2053510971213144</v>
      </c>
      <c r="E18" s="148">
        <v>6.5897092212161832</v>
      </c>
      <c r="F18" s="148">
        <v>3.0118349180659516</v>
      </c>
      <c r="G18" s="148">
        <v>4.7923522958783886</v>
      </c>
      <c r="H18" s="148">
        <v>3.8651700987110313</v>
      </c>
      <c r="I18" s="148">
        <v>1.1201362504912877</v>
      </c>
      <c r="J18" s="148">
        <v>5.1578445876482535</v>
      </c>
      <c r="K18" s="148">
        <v>5.2597511651015356</v>
      </c>
      <c r="L18" s="148">
        <v>2.9050434140033254</v>
      </c>
      <c r="M18" s="148">
        <v>5.1210310486233164</v>
      </c>
      <c r="N18" s="148">
        <v>16.588550385001675</v>
      </c>
      <c r="O18" s="148">
        <v>2.3661148296579171</v>
      </c>
      <c r="P18" s="148" t="e">
        <v>#DIV/0!</v>
      </c>
      <c r="Q18" s="148">
        <v>3.5466588615568653</v>
      </c>
      <c r="R18" s="148">
        <v>2.9869151195451122</v>
      </c>
      <c r="S18" s="148">
        <v>9.5796906107408279</v>
      </c>
      <c r="T18" s="148">
        <v>3.0415234065062151</v>
      </c>
      <c r="U18" s="148">
        <v>5.6792651366493185</v>
      </c>
      <c r="V18" s="1"/>
      <c r="W18" s="1"/>
      <c r="X18" s="1"/>
    </row>
    <row r="19" spans="1:24" x14ac:dyDescent="0.2">
      <c r="A19" s="125" t="s">
        <v>174</v>
      </c>
      <c r="B19" s="148">
        <v>1.4938485316846986</v>
      </c>
      <c r="C19" s="148">
        <v>0.26454453977905934</v>
      </c>
      <c r="D19" s="148">
        <v>0.35320169097597132</v>
      </c>
      <c r="E19" s="148">
        <v>0.48143994310255223</v>
      </c>
      <c r="F19" s="148" t="e">
        <v>#N/A</v>
      </c>
      <c r="G19" s="148">
        <v>0.33223632659457769</v>
      </c>
      <c r="H19" s="148">
        <v>0.13184601772981974</v>
      </c>
      <c r="I19" s="148">
        <v>0.10990290696828099</v>
      </c>
      <c r="J19" s="148">
        <v>0.22316391264010429</v>
      </c>
      <c r="K19" s="148">
        <v>0.5472128532042041</v>
      </c>
      <c r="L19" s="148">
        <v>-5.4914095695547758</v>
      </c>
      <c r="M19" s="148">
        <v>4.3861745752782655</v>
      </c>
      <c r="N19" s="148">
        <v>0.96668898560428529</v>
      </c>
      <c r="O19" s="148">
        <v>1.4687677038964307E-2</v>
      </c>
      <c r="P19" s="148" t="e">
        <v>#DIV/0!</v>
      </c>
      <c r="Q19" s="148">
        <v>4.8306842620989805</v>
      </c>
      <c r="R19" s="148">
        <v>1.0481605809412893</v>
      </c>
      <c r="S19" s="148">
        <v>2.8923320431809469</v>
      </c>
      <c r="T19" s="148" t="e">
        <v>#N/A</v>
      </c>
      <c r="U19" s="148">
        <v>1.7717487131359666</v>
      </c>
      <c r="V19" s="1"/>
      <c r="W19" s="1"/>
      <c r="X19" s="1"/>
    </row>
    <row r="20" spans="1:24" x14ac:dyDescent="0.2">
      <c r="A20" s="125" t="s">
        <v>175</v>
      </c>
      <c r="B20" s="148">
        <v>3.5949922720247294</v>
      </c>
      <c r="C20" s="148">
        <v>3.4856042327126366</v>
      </c>
      <c r="D20" s="148">
        <v>1.7522830005673187</v>
      </c>
      <c r="E20" s="148">
        <v>2.5877396941762179</v>
      </c>
      <c r="F20" s="148">
        <v>1.8409872547036212</v>
      </c>
      <c r="G20" s="148">
        <v>9.6818680457608526</v>
      </c>
      <c r="H20" s="148">
        <v>4.5330742674739337</v>
      </c>
      <c r="I20" s="148">
        <v>3.8342285689331415</v>
      </c>
      <c r="J20" s="148">
        <v>3.7285925628745518</v>
      </c>
      <c r="K20" s="148">
        <v>4.7069402264425566</v>
      </c>
      <c r="L20" s="148">
        <v>0.93409384814335861</v>
      </c>
      <c r="M20" s="148">
        <v>2.8731107205623903</v>
      </c>
      <c r="N20" s="148">
        <v>5.2540174087713423</v>
      </c>
      <c r="O20" s="148">
        <v>0.44132972436126094</v>
      </c>
      <c r="P20" s="148" t="e">
        <v>#DIV/0!</v>
      </c>
      <c r="Q20" s="148">
        <v>4.9312174698718518</v>
      </c>
      <c r="R20" s="148">
        <v>5.3093101322189495</v>
      </c>
      <c r="S20" s="148">
        <v>3.6058316536620958</v>
      </c>
      <c r="T20" s="148">
        <v>0.81988891827558841</v>
      </c>
      <c r="U20" s="148">
        <v>16.818815231919913</v>
      </c>
      <c r="V20" s="1"/>
      <c r="W20" s="1"/>
      <c r="X20" s="1"/>
    </row>
    <row r="21" spans="1:24" x14ac:dyDescent="0.2">
      <c r="A21" s="125" t="s">
        <v>176</v>
      </c>
      <c r="B21" s="148">
        <v>8.0542194744976818</v>
      </c>
      <c r="C21" s="148">
        <v>0.15580537312140916</v>
      </c>
      <c r="D21" s="148" t="e">
        <v>#N/A</v>
      </c>
      <c r="E21" s="148" t="e">
        <v>#N/A</v>
      </c>
      <c r="F21" s="148" t="e">
        <v>#N/A</v>
      </c>
      <c r="G21" s="148">
        <v>6.8954709293214234E-2</v>
      </c>
      <c r="H21" s="148">
        <v>1.1501830230904013</v>
      </c>
      <c r="I21" s="148" t="e">
        <v>#N/A</v>
      </c>
      <c r="J21" s="148">
        <v>0.36358165542488902</v>
      </c>
      <c r="K21" s="148">
        <v>0.10426434159517443</v>
      </c>
      <c r="L21" s="148">
        <v>0.82671346757805275</v>
      </c>
      <c r="M21" s="148">
        <v>26.231985940246044</v>
      </c>
      <c r="N21" s="148">
        <v>12.997991295614328</v>
      </c>
      <c r="O21" s="148">
        <v>11.559201829664911</v>
      </c>
      <c r="P21" s="148" t="e">
        <v>#DIV/0!</v>
      </c>
      <c r="Q21" s="148">
        <v>1.436734070576857</v>
      </c>
      <c r="R21" s="148">
        <v>25.025690210317187</v>
      </c>
      <c r="S21" s="148">
        <v>10.405717889426109</v>
      </c>
      <c r="T21" s="148" t="e">
        <v>#N/A</v>
      </c>
      <c r="U21" s="148">
        <v>2.0532946563148764</v>
      </c>
      <c r="V21" s="1"/>
      <c r="W21" s="1"/>
      <c r="X21" s="1"/>
    </row>
    <row r="22" spans="1:24" x14ac:dyDescent="0.2">
      <c r="A22" s="125" t="s">
        <v>177</v>
      </c>
      <c r="B22" s="148">
        <v>-0.49384853168469867</v>
      </c>
      <c r="C22" s="148">
        <v>1.7959093876343912</v>
      </c>
      <c r="D22" s="148">
        <v>1.9563347546803798</v>
      </c>
      <c r="E22" s="148">
        <v>0.4322017671034275</v>
      </c>
      <c r="F22" s="148">
        <v>-5.479971677119158</v>
      </c>
      <c r="G22" s="148">
        <v>1.2725278169565899</v>
      </c>
      <c r="H22" s="148">
        <v>1.56653886855299</v>
      </c>
      <c r="I22" s="148" t="e">
        <v>#N/A</v>
      </c>
      <c r="J22" s="148">
        <v>2.0912213836162583</v>
      </c>
      <c r="K22" s="148">
        <v>2.6979273088603697</v>
      </c>
      <c r="L22" s="148">
        <v>2.771106595233697E-2</v>
      </c>
      <c r="M22" s="148">
        <v>-9.3237258347978909</v>
      </c>
      <c r="N22" s="148">
        <v>0.3117676598593907</v>
      </c>
      <c r="O22" s="148">
        <v>56.726606377249489</v>
      </c>
      <c r="P22" s="148" t="e">
        <v>#DIV/0!</v>
      </c>
      <c r="Q22" s="148">
        <v>-0.47594202160827681</v>
      </c>
      <c r="R22" s="148">
        <v>-0.59601287935877234</v>
      </c>
      <c r="S22" s="148">
        <v>6.4771420445411714</v>
      </c>
      <c r="T22" s="148">
        <v>19.254165564665431</v>
      </c>
      <c r="U22" s="148">
        <v>3.5975314961749563</v>
      </c>
      <c r="V22" s="1"/>
      <c r="W22" s="1"/>
      <c r="X22" s="1"/>
    </row>
    <row r="23" spans="1:24" x14ac:dyDescent="0.2">
      <c r="A23" s="125" t="s">
        <v>178</v>
      </c>
      <c r="B23" s="148">
        <v>2.9975888717156103</v>
      </c>
      <c r="C23" s="148">
        <v>2.8046770464783299</v>
      </c>
      <c r="D23" s="148" t="e">
        <v>#N/A</v>
      </c>
      <c r="E23" s="148">
        <v>7.1805673332056781</v>
      </c>
      <c r="F23" s="148">
        <v>0.9584260570503742</v>
      </c>
      <c r="G23" s="148">
        <v>5.7138379564331609</v>
      </c>
      <c r="H23" s="148">
        <v>3.0498065680134618</v>
      </c>
      <c r="I23" s="148" t="e">
        <v>#N/A</v>
      </c>
      <c r="J23" s="148">
        <v>1.0380883127303728</v>
      </c>
      <c r="K23" s="148">
        <v>3.4813093921878715</v>
      </c>
      <c r="L23" s="148">
        <v>3.932662109735821</v>
      </c>
      <c r="M23" s="148">
        <v>2.1935559461042766</v>
      </c>
      <c r="N23" s="148">
        <v>0.73757114161365922</v>
      </c>
      <c r="O23" s="148">
        <v>1.4743630094350841</v>
      </c>
      <c r="P23" s="148" t="e">
        <v>#DIV/0!</v>
      </c>
      <c r="Q23" s="148">
        <v>0.61210725238925434</v>
      </c>
      <c r="R23" s="148">
        <v>3.7541960676851409</v>
      </c>
      <c r="S23" s="148">
        <v>7.1955879261521725</v>
      </c>
      <c r="T23" s="148">
        <v>0.74715683681565725</v>
      </c>
      <c r="U23" s="148">
        <v>5.4972556380286095</v>
      </c>
      <c r="V23" s="1"/>
      <c r="W23" s="1"/>
      <c r="X23" s="1"/>
    </row>
    <row r="24" spans="1:24" x14ac:dyDescent="0.2">
      <c r="A24" s="125" t="s">
        <v>179</v>
      </c>
      <c r="B24" s="148">
        <v>2.9544976816074189</v>
      </c>
      <c r="C24" s="148">
        <v>3.7319354129022715</v>
      </c>
      <c r="D24" s="148">
        <v>1.0550299214904013</v>
      </c>
      <c r="E24" s="148" t="e">
        <v>#N/A</v>
      </c>
      <c r="F24" s="148">
        <v>0.95336839975723242</v>
      </c>
      <c r="G24" s="148">
        <v>2.06237266886068</v>
      </c>
      <c r="H24" s="148">
        <v>3.4470794372256823</v>
      </c>
      <c r="I24" s="148">
        <v>4.6646869586735962</v>
      </c>
      <c r="J24" s="148">
        <v>5.521426243073142</v>
      </c>
      <c r="K24" s="148">
        <v>3.6926371181056079</v>
      </c>
      <c r="L24" s="148">
        <v>2.9096619249953815</v>
      </c>
      <c r="M24" s="148">
        <v>1.3701230228471002</v>
      </c>
      <c r="N24" s="148">
        <v>3.0423501841312355</v>
      </c>
      <c r="O24" s="148">
        <v>1.119061107730614E-2</v>
      </c>
      <c r="P24" s="148" t="e">
        <v>#DIV/0!</v>
      </c>
      <c r="Q24" s="148">
        <v>2.4306129980529647</v>
      </c>
      <c r="R24" s="148">
        <v>0.50695348359251902</v>
      </c>
      <c r="S24" s="148">
        <v>2.8515253063596679</v>
      </c>
      <c r="T24" s="148" t="e">
        <v>#N/A</v>
      </c>
      <c r="U24" s="148">
        <v>3.2932343656684586</v>
      </c>
      <c r="V24" s="1"/>
      <c r="W24" s="1"/>
      <c r="X24" s="1"/>
    </row>
    <row r="25" spans="1:24" x14ac:dyDescent="0.2">
      <c r="A25" s="125" t="s">
        <v>163</v>
      </c>
      <c r="B25" s="148">
        <v>0.36519319938176198</v>
      </c>
      <c r="C25" s="148">
        <v>0.3514637409879936</v>
      </c>
      <c r="D25" s="148">
        <v>0.13267939168786486</v>
      </c>
      <c r="E25" s="148" t="e">
        <v>#N/A</v>
      </c>
      <c r="F25" s="148">
        <v>0.23518106413109446</v>
      </c>
      <c r="G25" s="148">
        <v>0.16298385832941545</v>
      </c>
      <c r="H25" s="148">
        <v>0.27583574761896501</v>
      </c>
      <c r="I25" s="148">
        <v>0.33698705911466298</v>
      </c>
      <c r="J25" s="148">
        <v>0.47390988189864852</v>
      </c>
      <c r="K25" s="148">
        <v>0.40446167410745526</v>
      </c>
      <c r="L25" s="148" t="e">
        <v>#N/A</v>
      </c>
      <c r="M25" s="148">
        <v>0.15887521968365553</v>
      </c>
      <c r="N25" s="148">
        <v>0.10357381988617342</v>
      </c>
      <c r="O25" s="148">
        <v>2.0282982577617379E-2</v>
      </c>
      <c r="P25" s="148" t="e">
        <v>#DIV/0!</v>
      </c>
      <c r="Q25" s="148" t="e">
        <v>#N/A</v>
      </c>
      <c r="R25" s="148" t="e">
        <v>#N/A</v>
      </c>
      <c r="S25" s="148">
        <v>1.5024298556925397</v>
      </c>
      <c r="T25" s="148" t="e">
        <v>#N/A</v>
      </c>
      <c r="U25" s="148">
        <v>0.58299917526945944</v>
      </c>
      <c r="V25" s="1"/>
      <c r="W25" s="1"/>
      <c r="X25" s="1"/>
    </row>
    <row r="26" spans="1:24" x14ac:dyDescent="0.2">
      <c r="A26" s="125" t="s">
        <v>188</v>
      </c>
      <c r="B26" s="148">
        <v>0.84296754250386385</v>
      </c>
      <c r="C26" s="148">
        <v>0.96801301263394024</v>
      </c>
      <c r="D26" s="148">
        <v>0.1464048460004026</v>
      </c>
      <c r="E26" s="148">
        <v>0</v>
      </c>
      <c r="F26" s="148">
        <v>0.36920898239935263</v>
      </c>
      <c r="G26" s="148">
        <v>2.9211722300579845</v>
      </c>
      <c r="H26" s="148">
        <v>0.57595891955658096</v>
      </c>
      <c r="I26" s="148" t="e">
        <v>#N/A</v>
      </c>
      <c r="J26" s="148" t="e">
        <v>#N/A</v>
      </c>
      <c r="K26" s="148">
        <v>1.9621289518984508</v>
      </c>
      <c r="L26" s="148">
        <v>0.27595603177535566</v>
      </c>
      <c r="M26" s="148">
        <v>0.13192735793790275</v>
      </c>
      <c r="N26" s="148" t="e">
        <v>#N/A</v>
      </c>
      <c r="O26" s="148" t="e">
        <v>#N/A</v>
      </c>
      <c r="P26" s="148" t="e">
        <v>#DIV/0!</v>
      </c>
      <c r="Q26" s="148" t="e">
        <v>#N/A</v>
      </c>
      <c r="R26" s="148" t="e">
        <v>#N/A</v>
      </c>
      <c r="S26" s="148">
        <v>1.2439871891577736</v>
      </c>
      <c r="T26" s="148" t="e">
        <v>#N/A</v>
      </c>
      <c r="U26" s="148">
        <v>0.292921536842704</v>
      </c>
      <c r="V26" s="1"/>
      <c r="W26" s="1"/>
      <c r="X26" s="1"/>
    </row>
    <row r="27" spans="1:24" x14ac:dyDescent="0.2">
      <c r="A27" s="125" t="s">
        <v>180</v>
      </c>
      <c r="B27" s="148">
        <v>1.8209582689335393</v>
      </c>
      <c r="C27" s="148">
        <v>0.89588089544810279</v>
      </c>
      <c r="D27" s="148">
        <v>0.72287392712698784</v>
      </c>
      <c r="E27" s="148">
        <v>0.49511721421342014</v>
      </c>
      <c r="F27" s="148">
        <v>0.22000809225166904</v>
      </c>
      <c r="G27" s="148">
        <v>0.13477511361855507</v>
      </c>
      <c r="H27" s="148">
        <v>0.57769373557934189</v>
      </c>
      <c r="I27" s="148" t="e">
        <v>#N/A</v>
      </c>
      <c r="J27" s="148">
        <v>18.838544670394423</v>
      </c>
      <c r="K27" s="148">
        <v>1.2322785607322295</v>
      </c>
      <c r="L27" s="148">
        <v>0.26440975429521524</v>
      </c>
      <c r="M27" s="148">
        <v>1.8415934387814878</v>
      </c>
      <c r="N27" s="148">
        <v>1.2805490458654167</v>
      </c>
      <c r="O27" s="148">
        <v>0.10491197884974506</v>
      </c>
      <c r="P27" s="148" t="e">
        <v>#DIV/0!</v>
      </c>
      <c r="Q27" s="148">
        <v>-0.60956210788867538</v>
      </c>
      <c r="R27" s="148">
        <v>-8.2208673015003078E-2</v>
      </c>
      <c r="S27" s="148">
        <v>5.5942326478625928</v>
      </c>
      <c r="T27" s="148">
        <v>0.21819624437979371</v>
      </c>
      <c r="U27" s="148">
        <v>0.62281375309273956</v>
      </c>
      <c r="V27" s="1"/>
      <c r="W27" s="1"/>
      <c r="X27" s="1"/>
    </row>
    <row r="28" spans="1:24" x14ac:dyDescent="0.2">
      <c r="A28" s="125" t="s">
        <v>181</v>
      </c>
      <c r="B28" s="148">
        <v>0.64364760432766621</v>
      </c>
      <c r="C28" s="148">
        <v>0.99253793247712518</v>
      </c>
      <c r="D28" s="148">
        <v>0.12169902823783467</v>
      </c>
      <c r="E28" s="148" t="e">
        <v>#N/A</v>
      </c>
      <c r="F28" s="148">
        <v>0.30093060894193807</v>
      </c>
      <c r="G28" s="148">
        <v>1.4449145901896254</v>
      </c>
      <c r="H28" s="148">
        <v>0.70607012126363999</v>
      </c>
      <c r="I28" s="148">
        <v>1.4571233096059506</v>
      </c>
      <c r="J28" s="148" t="e">
        <v>#N/A</v>
      </c>
      <c r="K28" s="148">
        <v>0.52656991308972334</v>
      </c>
      <c r="L28" s="148">
        <v>1.3081932384999078</v>
      </c>
      <c r="M28" s="148">
        <v>0.20082015231400116</v>
      </c>
      <c r="N28" s="148" t="e">
        <v>#N/A</v>
      </c>
      <c r="O28" s="148">
        <v>0.23360400623876568</v>
      </c>
      <c r="P28" s="148" t="e">
        <v>#DIV/0!</v>
      </c>
      <c r="Q28" s="148" t="e">
        <v>#N/A</v>
      </c>
      <c r="R28" s="148" t="e">
        <v>#N/A</v>
      </c>
      <c r="S28" s="148">
        <v>1.0473729117461574</v>
      </c>
      <c r="T28" s="148" t="e">
        <v>#N/A</v>
      </c>
      <c r="U28" s="148">
        <v>0.28154594317890963</v>
      </c>
      <c r="V28" s="1"/>
      <c r="W28" s="1"/>
      <c r="X28" s="1"/>
    </row>
    <row r="29" spans="1:24" x14ac:dyDescent="0.2">
      <c r="A29" s="125" t="s">
        <v>182</v>
      </c>
      <c r="B29" s="148">
        <v>2.8631221020092736</v>
      </c>
      <c r="C29" s="148">
        <v>3.3022083247676441</v>
      </c>
      <c r="D29" s="148">
        <v>2.1713668722434711</v>
      </c>
      <c r="E29" s="148">
        <v>6.7100692069918217</v>
      </c>
      <c r="F29" s="148">
        <v>2.9334412300222539</v>
      </c>
      <c r="G29" s="148">
        <v>5.773389750822755</v>
      </c>
      <c r="H29" s="148">
        <v>5.926131533750846</v>
      </c>
      <c r="I29" s="148" t="e">
        <v>#N/A</v>
      </c>
      <c r="J29" s="148">
        <v>2.3845941676487548</v>
      </c>
      <c r="K29" s="148">
        <v>2.7395630694302548</v>
      </c>
      <c r="L29" s="148">
        <v>2.148762239054129</v>
      </c>
      <c r="M29" s="148">
        <v>1.1718804920913883</v>
      </c>
      <c r="N29" s="148" t="e">
        <v>#N/A</v>
      </c>
      <c r="O29" s="148">
        <v>0.60709065094385806</v>
      </c>
      <c r="P29" s="148" t="e">
        <v>#DIV/0!</v>
      </c>
      <c r="Q29" s="148">
        <v>2.5451445005790201E-3</v>
      </c>
      <c r="R29" s="148">
        <v>0.59601287935877234</v>
      </c>
      <c r="S29" s="148">
        <v>4.1561043168581291</v>
      </c>
      <c r="T29" s="148">
        <v>1.4678656440095215</v>
      </c>
      <c r="U29" s="148">
        <v>10.835252964764098</v>
      </c>
      <c r="V29" s="1"/>
      <c r="W29" s="1"/>
      <c r="X29" s="1"/>
    </row>
    <row r="30" spans="1:24" x14ac:dyDescent="0.2">
      <c r="A30" s="125" t="s">
        <v>183</v>
      </c>
      <c r="B30" s="148">
        <v>2.0169397217928902</v>
      </c>
      <c r="C30" s="148">
        <v>2.9500232626077922</v>
      </c>
      <c r="D30" s="148">
        <v>0.45751514375125812</v>
      </c>
      <c r="E30" s="148">
        <v>0.80148808709686237</v>
      </c>
      <c r="F30" s="148">
        <v>0.70048553510014167</v>
      </c>
      <c r="G30" s="148">
        <v>2.1752076477041218</v>
      </c>
      <c r="H30" s="148">
        <v>2.1650503964054613</v>
      </c>
      <c r="I30" s="148">
        <v>5.3983434502234449</v>
      </c>
      <c r="J30" s="148">
        <v>7.4697224242120299</v>
      </c>
      <c r="K30" s="148">
        <v>1.8564650889395826</v>
      </c>
      <c r="L30" s="148">
        <v>1.4767688897099573</v>
      </c>
      <c r="M30" s="148">
        <v>0.40164030462800232</v>
      </c>
      <c r="N30" s="148">
        <v>4.1848008034817544E-2</v>
      </c>
      <c r="O30" s="148" t="e">
        <v>#N/A</v>
      </c>
      <c r="P30" s="148" t="e">
        <v>#DIV/0!</v>
      </c>
      <c r="Q30" s="148">
        <v>0.44030999860017056</v>
      </c>
      <c r="R30" s="148">
        <v>4.7955059258751799E-2</v>
      </c>
      <c r="S30" s="148">
        <v>3.3956151306433862</v>
      </c>
      <c r="T30" s="148">
        <v>0.10579211848717271</v>
      </c>
      <c r="U30" s="148">
        <v>0.87592071211216338</v>
      </c>
      <c r="V30" s="1"/>
      <c r="W30" s="1"/>
      <c r="X30" s="1"/>
    </row>
    <row r="31" spans="1:24" x14ac:dyDescent="0.2">
      <c r="A31" s="125" t="s">
        <v>184</v>
      </c>
      <c r="B31" s="148">
        <v>1.3169088098918083</v>
      </c>
      <c r="C31" s="148">
        <v>2.3679170769180833</v>
      </c>
      <c r="D31" s="148">
        <v>0.25712351078820705</v>
      </c>
      <c r="E31" s="148" t="e">
        <v>#N/A</v>
      </c>
      <c r="F31" s="148">
        <v>2.1823791219906941</v>
      </c>
      <c r="G31" s="148">
        <v>2.6108760382385205</v>
      </c>
      <c r="H31" s="148">
        <v>1.3739742900265428</v>
      </c>
      <c r="I31" s="148" t="e">
        <v>#N/A</v>
      </c>
      <c r="J31" s="148">
        <v>3.1719365111205837</v>
      </c>
      <c r="K31" s="148">
        <v>0.7452451261668509</v>
      </c>
      <c r="L31" s="148">
        <v>2.0078976537964159</v>
      </c>
      <c r="M31" s="148">
        <v>9.3731693028705335E-2</v>
      </c>
      <c r="N31" s="148">
        <v>0.17053063274188149</v>
      </c>
      <c r="O31" s="148" t="e">
        <v>#N/A</v>
      </c>
      <c r="P31" s="148" t="e">
        <v>#DIV/0!</v>
      </c>
      <c r="Q31" s="148" t="e">
        <v>#N/A</v>
      </c>
      <c r="R31" s="148" t="e">
        <v>#N/A</v>
      </c>
      <c r="S31" s="148">
        <v>1.0844699452200472</v>
      </c>
      <c r="T31" s="148" t="e">
        <v>#N/A</v>
      </c>
      <c r="U31" s="148">
        <v>0.45217984813582462</v>
      </c>
      <c r="V31" s="1"/>
      <c r="W31" s="1"/>
      <c r="X31" s="1"/>
    </row>
    <row r="32" spans="1:24" x14ac:dyDescent="0.2">
      <c r="A32" s="125"/>
      <c r="B32" s="138"/>
      <c r="C32" s="138"/>
      <c r="D32" s="138"/>
      <c r="E32" s="138"/>
      <c r="F32" s="166"/>
      <c r="G32" s="138"/>
      <c r="H32" s="138"/>
      <c r="I32" s="166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</row>
    <row r="33" spans="1:22" x14ac:dyDescent="0.2">
      <c r="A33" s="125" t="s">
        <v>237</v>
      </c>
      <c r="B33" s="137"/>
      <c r="C33" s="137"/>
      <c r="D33" s="137"/>
      <c r="E33" s="137"/>
      <c r="F33" s="166"/>
      <c r="G33" s="137"/>
      <c r="H33" s="137"/>
      <c r="I33" s="166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</row>
    <row r="34" spans="1:22" x14ac:dyDescent="0.2">
      <c r="A34" s="125" t="s">
        <v>187</v>
      </c>
      <c r="B34" s="148">
        <v>0.47511591962905719</v>
      </c>
      <c r="C34" s="148">
        <v>0.23010145382282185</v>
      </c>
      <c r="D34" s="148">
        <v>0.58012920227659537</v>
      </c>
      <c r="E34" s="148" t="e">
        <v>#N/A</v>
      </c>
      <c r="F34" s="148">
        <v>5.0576572931418165E-2</v>
      </c>
      <c r="G34" s="148">
        <v>0.22253565271900957</v>
      </c>
      <c r="H34" s="148">
        <v>0.17521641829883941</v>
      </c>
      <c r="I34" s="148" t="e">
        <v>#N/A</v>
      </c>
      <c r="J34" s="148">
        <v>1.2788044432185752</v>
      </c>
      <c r="K34" s="148">
        <v>0.88659678389990615</v>
      </c>
      <c r="L34" s="148">
        <v>6.8123037132828385E-2</v>
      </c>
      <c r="M34" s="148">
        <v>0.42601054481546574</v>
      </c>
      <c r="N34" s="148">
        <v>0.1328674255105457</v>
      </c>
      <c r="O34" s="148">
        <v>8.742664904145421E-2</v>
      </c>
      <c r="P34" s="148" t="e">
        <v>#DIV/0!</v>
      </c>
      <c r="Q34" s="148" t="e">
        <v>#N/A</v>
      </c>
      <c r="R34" s="148" t="e">
        <v>#N/A</v>
      </c>
      <c r="S34" s="148">
        <v>0.48102486737810529</v>
      </c>
      <c r="T34" s="148" t="e">
        <v>#N/A</v>
      </c>
      <c r="U34" s="148">
        <v>0.32136052100218981</v>
      </c>
    </row>
    <row r="35" spans="1:22" x14ac:dyDescent="0.2">
      <c r="A35" s="125" t="s">
        <v>189</v>
      </c>
      <c r="B35" s="148">
        <v>1.0267697063369396</v>
      </c>
      <c r="C35" s="148">
        <v>1.07909647310013</v>
      </c>
      <c r="D35" s="148">
        <v>0.46575041633878084</v>
      </c>
      <c r="E35" s="148">
        <v>0.32551905243865742</v>
      </c>
      <c r="F35" s="148">
        <v>0.58668824600445069</v>
      </c>
      <c r="G35" s="148">
        <v>0.14417802852217521</v>
      </c>
      <c r="H35" s="148">
        <v>0.87608209149419702</v>
      </c>
      <c r="I35" s="148">
        <v>4.2942195437937612E-2</v>
      </c>
      <c r="J35" s="148" t="e">
        <v>#N/A</v>
      </c>
      <c r="K35" s="148">
        <v>2.4369165745315104</v>
      </c>
      <c r="L35" s="148">
        <v>4.8494365416589691E-2</v>
      </c>
      <c r="M35" s="148">
        <v>0.29009958992384299</v>
      </c>
      <c r="N35" s="148">
        <v>1.1016488115165719</v>
      </c>
      <c r="O35" s="148" t="e">
        <v>#N/A</v>
      </c>
      <c r="P35" s="148" t="e">
        <v>#DIV/0!</v>
      </c>
      <c r="Q35" s="148" t="e">
        <v>#N/A</v>
      </c>
      <c r="R35" s="148" t="e">
        <v>#N/A</v>
      </c>
      <c r="S35" s="148">
        <v>0.19785084519407933</v>
      </c>
      <c r="T35" s="148" t="e">
        <v>#N/A</v>
      </c>
      <c r="U35" s="148">
        <v>0.68537951824360843</v>
      </c>
    </row>
    <row r="36" spans="1:22" x14ac:dyDescent="0.2">
      <c r="A36" s="125" t="s">
        <v>190</v>
      </c>
      <c r="B36" s="148">
        <v>2.981081916537867</v>
      </c>
      <c r="C36" s="148">
        <v>2.9795974306539859</v>
      </c>
      <c r="D36" s="148">
        <v>4.5595959226250393</v>
      </c>
      <c r="E36" s="148">
        <v>7.0793555269852568</v>
      </c>
      <c r="F36" s="148">
        <v>1.4262593566659922</v>
      </c>
      <c r="G36" s="148">
        <v>4.9804105939507917</v>
      </c>
      <c r="H36" s="148">
        <v>6.1291050084138581</v>
      </c>
      <c r="I36" s="148" t="e">
        <v>#N/A</v>
      </c>
      <c r="J36" s="148">
        <v>-1.2537298462927208E-2</v>
      </c>
      <c r="K36" s="148">
        <v>5.643919779435433</v>
      </c>
      <c r="L36" s="148">
        <v>2.0425364862368371</v>
      </c>
      <c r="M36" s="148">
        <v>1.5786760398359696</v>
      </c>
      <c r="N36" s="148" t="e">
        <v>#N/A</v>
      </c>
      <c r="O36" s="148">
        <v>1.0470215489204557</v>
      </c>
      <c r="P36" s="148" t="e">
        <v>#DIV/0!</v>
      </c>
      <c r="Q36" s="148">
        <v>2.7551189218767895</v>
      </c>
      <c r="R36" s="148">
        <v>3.2883469206001235</v>
      </c>
      <c r="S36" s="148">
        <v>2.5498027674386972</v>
      </c>
      <c r="T36" s="148">
        <v>2.988627347262629</v>
      </c>
      <c r="U36" s="148">
        <v>2.2637431390950717</v>
      </c>
    </row>
    <row r="37" spans="1:22" x14ac:dyDescent="0.2">
      <c r="A37" s="125" t="s">
        <v>191</v>
      </c>
      <c r="B37" s="148">
        <v>0.73953632148377124</v>
      </c>
      <c r="C37" s="148">
        <v>0.94366842308372012</v>
      </c>
      <c r="D37" s="148">
        <v>0.74940980546456082</v>
      </c>
      <c r="E37" s="148" t="e">
        <v>#N/A</v>
      </c>
      <c r="F37" s="148">
        <v>0.19471980578595996</v>
      </c>
      <c r="G37" s="148">
        <v>1.1753643629525155</v>
      </c>
      <c r="H37" s="148">
        <v>1.1137518866124247</v>
      </c>
      <c r="I37" s="148" t="e">
        <v>#N/A</v>
      </c>
      <c r="J37" s="148">
        <v>1.8429828740502998</v>
      </c>
      <c r="K37" s="148">
        <v>1.0024071767455531</v>
      </c>
      <c r="L37" s="148">
        <v>0.15241086273785331</v>
      </c>
      <c r="M37" s="148">
        <v>0.35946104276508495</v>
      </c>
      <c r="N37" s="148" t="e">
        <v>#N/A</v>
      </c>
      <c r="O37" s="148" t="e">
        <v>#N/A</v>
      </c>
      <c r="P37" s="148" t="e">
        <v>#DIV/0!</v>
      </c>
      <c r="Q37" s="148">
        <v>0.93915832071365857</v>
      </c>
      <c r="R37" s="148">
        <v>2.2538877851613344</v>
      </c>
      <c r="S37" s="148">
        <v>0.22876503975565421</v>
      </c>
      <c r="T37" s="148" t="e">
        <v>#N/A</v>
      </c>
      <c r="U37" s="148">
        <v>0.72519409606688845</v>
      </c>
    </row>
    <row r="38" spans="1:22" x14ac:dyDescent="0.2">
      <c r="A38" s="125" t="s">
        <v>185</v>
      </c>
      <c r="B38" s="148">
        <v>6.2032766615146828</v>
      </c>
      <c r="C38" s="148">
        <v>2.3037194926226876</v>
      </c>
      <c r="D38" s="148" t="e">
        <v>#N/A</v>
      </c>
      <c r="E38" s="148">
        <v>0.72763082309817539</v>
      </c>
      <c r="F38" s="148">
        <v>3.8008294557960753</v>
      </c>
      <c r="G38" s="148">
        <v>2.6390847829493809</v>
      </c>
      <c r="H38" s="148">
        <v>2.5918151380046148</v>
      </c>
      <c r="I38" s="148">
        <v>1.652910607450107</v>
      </c>
      <c r="J38" s="148">
        <v>27.276146535944434</v>
      </c>
      <c r="K38" s="148">
        <v>6.5193203924257901</v>
      </c>
      <c r="L38" s="148">
        <v>2.5644282283391835</v>
      </c>
      <c r="M38" s="148">
        <v>10.602929115407148</v>
      </c>
      <c r="N38" s="148">
        <v>14.305741546702377</v>
      </c>
      <c r="O38" s="148">
        <v>3.4439105590409649</v>
      </c>
      <c r="P38" s="148" t="e">
        <v>#DIV/0!</v>
      </c>
      <c r="Q38" s="148">
        <v>0.55356892887593701</v>
      </c>
      <c r="R38" s="148">
        <v>5.9395766253339728</v>
      </c>
      <c r="S38" s="148">
        <v>2.4953937850103256</v>
      </c>
      <c r="T38" s="148">
        <v>0</v>
      </c>
      <c r="U38" s="148">
        <v>3.6202826835025452</v>
      </c>
    </row>
    <row r="39" spans="1:22" x14ac:dyDescent="0.2">
      <c r="A39" s="125" t="s">
        <v>160</v>
      </c>
      <c r="B39" s="138"/>
      <c r="C39" s="138"/>
      <c r="D39" s="138"/>
      <c r="E39" s="138"/>
      <c r="F39" s="166"/>
      <c r="G39" s="138"/>
      <c r="H39" s="138"/>
      <c r="I39" s="166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</row>
    <row r="40" spans="1:22" x14ac:dyDescent="0.2">
      <c r="A40" s="125" t="s">
        <v>192</v>
      </c>
      <c r="B40" s="137">
        <v>0.80154559505409584</v>
      </c>
      <c r="C40" s="137">
        <v>1.1039820535292442</v>
      </c>
      <c r="D40" s="137">
        <v>0.6139853229141885</v>
      </c>
      <c r="E40" s="137" t="e">
        <v>#N/A</v>
      </c>
      <c r="F40" s="137">
        <v>0.48806392878818528</v>
      </c>
      <c r="G40" s="137">
        <v>0.75223319228960972</v>
      </c>
      <c r="H40" s="137">
        <v>0.45452179796332598</v>
      </c>
      <c r="I40" s="137" t="e">
        <v>#N/A</v>
      </c>
      <c r="J40" s="137">
        <v>0.11032822647375944</v>
      </c>
      <c r="K40" s="137">
        <v>0.83201545071585514</v>
      </c>
      <c r="L40" s="137">
        <v>-6.8123037132828385E-2</v>
      </c>
      <c r="M40" s="137">
        <v>0.49232571763327471</v>
      </c>
      <c r="N40" s="137" t="e">
        <v>#N/A</v>
      </c>
      <c r="O40" s="137">
        <v>0.43923148478426605</v>
      </c>
      <c r="P40" s="137" t="e">
        <v>#DIV/0!</v>
      </c>
      <c r="Q40" s="137">
        <v>1.0295109504842137</v>
      </c>
      <c r="R40" s="137">
        <v>0.19867095978625746</v>
      </c>
      <c r="S40" s="137">
        <v>5.0699279080982824E-2</v>
      </c>
      <c r="T40" s="137">
        <v>1.3224014810896589E-2</v>
      </c>
      <c r="U40" s="137">
        <v>0.16779000654096635</v>
      </c>
    </row>
    <row r="41" spans="1:22" x14ac:dyDescent="0.2">
      <c r="A41" s="125" t="s">
        <v>193</v>
      </c>
      <c r="B41" s="148">
        <v>0.49409582689335391</v>
      </c>
      <c r="C41" s="148">
        <v>0.81148631834067275</v>
      </c>
      <c r="D41" s="148">
        <v>0.38980290247607197</v>
      </c>
      <c r="E41" s="148" t="e">
        <v>#N/A</v>
      </c>
      <c r="F41" s="148">
        <v>0.24529637871737814</v>
      </c>
      <c r="G41" s="148">
        <v>0.28522175207647704</v>
      </c>
      <c r="H41" s="148">
        <v>0.44411290182676127</v>
      </c>
      <c r="I41" s="148" t="e">
        <v>#N/A</v>
      </c>
      <c r="J41" s="148" t="e">
        <v>#N/A</v>
      </c>
      <c r="K41" s="148">
        <v>0.44399815263179998</v>
      </c>
      <c r="L41" s="148">
        <v>0.10968963606133382</v>
      </c>
      <c r="M41" s="148">
        <v>0.18957234915055654</v>
      </c>
      <c r="N41" s="148" t="e">
        <v>#N/A</v>
      </c>
      <c r="O41" s="148">
        <v>5.5253642194199065E-2</v>
      </c>
      <c r="P41" s="148" t="e">
        <v>#DIV/0!</v>
      </c>
      <c r="Q41" s="148">
        <v>0.61083468013896491</v>
      </c>
      <c r="R41" s="148" t="e">
        <v>#N/A</v>
      </c>
      <c r="S41" s="148" t="e">
        <v>#N/A</v>
      </c>
      <c r="T41" s="148" t="e">
        <v>#N/A</v>
      </c>
      <c r="U41" s="148">
        <v>5.1190171487074478E-2</v>
      </c>
    </row>
    <row r="42" spans="1:22" x14ac:dyDescent="0.2">
      <c r="A42" s="125" t="s">
        <v>160</v>
      </c>
      <c r="B42" s="138"/>
      <c r="C42" s="138"/>
      <c r="D42" s="138"/>
      <c r="E42" s="138"/>
      <c r="F42" s="166"/>
      <c r="G42" s="138"/>
      <c r="H42" s="138"/>
      <c r="I42" s="166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</row>
    <row r="43" spans="1:22" x14ac:dyDescent="0.2">
      <c r="A43" s="125" t="s">
        <v>194</v>
      </c>
      <c r="B43" s="137">
        <v>32.7651313755796</v>
      </c>
      <c r="C43" s="137">
        <v>35.201735498739488</v>
      </c>
      <c r="D43" s="137">
        <v>49.545229947111245</v>
      </c>
      <c r="E43" s="137">
        <v>44.475750198320426</v>
      </c>
      <c r="F43" s="137">
        <v>65.68632409467935</v>
      </c>
      <c r="G43" s="137">
        <v>15.640181789688137</v>
      </c>
      <c r="H43" s="137">
        <v>28.742431865100706</v>
      </c>
      <c r="I43" s="137">
        <v>25.948003551829046</v>
      </c>
      <c r="J43" s="137">
        <v>7.6076327073042309</v>
      </c>
      <c r="K43" s="137">
        <v>27.893160539095629</v>
      </c>
      <c r="L43" s="137">
        <v>70.054729355255859</v>
      </c>
      <c r="M43" s="137">
        <v>31.237727006444054</v>
      </c>
      <c r="N43" s="137">
        <v>29.722547706729159</v>
      </c>
      <c r="O43" s="137">
        <v>18.155367646544548</v>
      </c>
      <c r="P43" s="137" t="e">
        <v>#DIV/0!</v>
      </c>
      <c r="Q43" s="137">
        <v>36.295033150507123</v>
      </c>
      <c r="R43" s="137">
        <v>20.223333561690758</v>
      </c>
      <c r="S43" s="137">
        <v>17.93517911684329</v>
      </c>
      <c r="T43" s="137">
        <v>1.9836022216344882</v>
      </c>
      <c r="U43" s="137">
        <v>18.283422916133436</v>
      </c>
    </row>
    <row r="44" spans="1:22" x14ac:dyDescent="0.2">
      <c r="A44" s="125" t="s">
        <v>195</v>
      </c>
      <c r="B44" s="148">
        <v>0.27659969088098918</v>
      </c>
      <c r="C44" s="148">
        <v>0.4109727376663096</v>
      </c>
      <c r="D44" s="148">
        <v>0.36784217557601157</v>
      </c>
      <c r="E44" s="148" t="e">
        <v>#N/A</v>
      </c>
      <c r="F44" s="148">
        <v>0.13908557556139997</v>
      </c>
      <c r="G44" s="148">
        <v>0.31656480175521079</v>
      </c>
      <c r="H44" s="148">
        <v>8.3271169092517736E-2</v>
      </c>
      <c r="I44" s="148">
        <v>1.000043670029259</v>
      </c>
      <c r="J44" s="148" t="e">
        <v>#N/A</v>
      </c>
      <c r="K44" s="148">
        <v>0.43035281933578712</v>
      </c>
      <c r="L44" s="148">
        <v>0.21937927212266764</v>
      </c>
      <c r="M44" s="148">
        <v>5.3895723491505565E-2</v>
      </c>
      <c r="N44" s="148" t="e">
        <v>#N/A</v>
      </c>
      <c r="O44" s="148">
        <v>1.2589437461969409E-2</v>
      </c>
      <c r="P44" s="148" t="e">
        <v>#DIV/0!</v>
      </c>
      <c r="Q44" s="148" t="e">
        <v>#N/A</v>
      </c>
      <c r="R44" s="148" t="e">
        <v>#N/A</v>
      </c>
      <c r="S44" s="148" t="e">
        <v>#N/A</v>
      </c>
      <c r="T44" s="148" t="e">
        <v>#N/A</v>
      </c>
      <c r="U44" s="148" t="e">
        <v>#N/A</v>
      </c>
      <c r="V44" s="1"/>
    </row>
    <row r="45" spans="1:22" x14ac:dyDescent="0.2">
      <c r="A45" s="125" t="s">
        <v>196</v>
      </c>
      <c r="B45" s="148">
        <v>1.7332921174652243</v>
      </c>
      <c r="C45" s="148">
        <v>3.2542404668390623</v>
      </c>
      <c r="D45" s="148">
        <v>3.5091411525721505</v>
      </c>
      <c r="E45" s="148">
        <v>3.8186940941543348</v>
      </c>
      <c r="F45" s="148">
        <v>1.4970665587699776</v>
      </c>
      <c r="G45" s="148">
        <v>3.1280363579376274</v>
      </c>
      <c r="H45" s="148">
        <v>3.4210571968842705</v>
      </c>
      <c r="I45" s="148" t="e">
        <v>#N/A</v>
      </c>
      <c r="J45" s="148" t="e">
        <v>#N/A</v>
      </c>
      <c r="K45" s="148">
        <v>1.5499699102906805</v>
      </c>
      <c r="L45" s="148">
        <v>0.59347866247921666</v>
      </c>
      <c r="M45" s="148">
        <v>0.81218512009373167</v>
      </c>
      <c r="N45" s="148">
        <v>1.5180364914630065</v>
      </c>
      <c r="O45" s="148">
        <v>5.0357749847877636E-2</v>
      </c>
      <c r="P45" s="148" t="e">
        <v>#DIV/0!</v>
      </c>
      <c r="Q45" s="148">
        <v>1.6174393301179673</v>
      </c>
      <c r="R45" s="148">
        <v>0.52065492909501954</v>
      </c>
      <c r="S45" s="148">
        <v>3.7097033473889866E-2</v>
      </c>
      <c r="T45" s="148" t="e">
        <v>#N/A</v>
      </c>
      <c r="U45" s="148">
        <v>1.4162614111423939</v>
      </c>
      <c r="V45" s="1"/>
    </row>
    <row r="46" spans="1:22" x14ac:dyDescent="0.2">
      <c r="A46" s="125" t="s">
        <v>197</v>
      </c>
      <c r="B46" s="148">
        <v>1.5093663060278206</v>
      </c>
      <c r="C46" s="148">
        <v>0.84809336781248523</v>
      </c>
      <c r="D46" s="148">
        <v>0.91960543894002889</v>
      </c>
      <c r="E46" s="148" t="e">
        <v>#N/A</v>
      </c>
      <c r="F46" s="148">
        <v>-1.7069593364353632</v>
      </c>
      <c r="G46" s="148">
        <v>2.219087917254349</v>
      </c>
      <c r="H46" s="148">
        <v>0.30532762000589841</v>
      </c>
      <c r="I46" s="148" t="e">
        <v>#N/A</v>
      </c>
      <c r="J46" s="148">
        <v>0.54913367267621171</v>
      </c>
      <c r="K46" s="148">
        <v>1.6370901151806081</v>
      </c>
      <c r="L46" s="148">
        <v>1.1049787548494365</v>
      </c>
      <c r="M46" s="148">
        <v>1.919625073227885</v>
      </c>
      <c r="N46" s="148" t="e">
        <v>#N/A</v>
      </c>
      <c r="O46" s="148">
        <v>0.29025647481762801</v>
      </c>
      <c r="P46" s="148" t="e">
        <v>#DIV/0!</v>
      </c>
      <c r="Q46" s="148">
        <v>5.8232906173247985</v>
      </c>
      <c r="R46" s="148">
        <v>0.40419264232376517</v>
      </c>
      <c r="S46" s="148">
        <v>1.5531291347735228</v>
      </c>
      <c r="T46" s="148" t="e">
        <v>#N/A</v>
      </c>
      <c r="U46" s="148">
        <v>0.87592071211216338</v>
      </c>
      <c r="V46" s="1"/>
    </row>
    <row r="47" spans="1:22" x14ac:dyDescent="0.2">
      <c r="A47" s="125" t="s">
        <v>198</v>
      </c>
      <c r="B47" s="148">
        <v>1.7635239567233385</v>
      </c>
      <c r="C47" s="148">
        <v>3.5534084228673239</v>
      </c>
      <c r="D47" s="148">
        <v>2.9784235858206909</v>
      </c>
      <c r="E47" s="148" t="e">
        <v>#N/A</v>
      </c>
      <c r="F47" s="148">
        <v>3.4113898442241553</v>
      </c>
      <c r="G47" s="148">
        <v>2.8365459959254036</v>
      </c>
      <c r="H47" s="148">
        <v>0.77025831410578904</v>
      </c>
      <c r="I47" s="148">
        <v>7.2259341747092307</v>
      </c>
      <c r="J47" s="148" t="e">
        <v>#N/A</v>
      </c>
      <c r="K47" s="148">
        <v>1.4796439617650763</v>
      </c>
      <c r="L47" s="148">
        <v>0.12585442453353038</v>
      </c>
      <c r="M47" s="148">
        <v>0.35079086115992969</v>
      </c>
      <c r="N47" s="148" t="e">
        <v>#N/A</v>
      </c>
      <c r="O47" s="148">
        <v>0</v>
      </c>
      <c r="P47" s="148" t="e">
        <v>#DIV/0!</v>
      </c>
      <c r="Q47" s="148">
        <v>0.27360303381224471</v>
      </c>
      <c r="R47" s="148">
        <v>1.1988764814687949</v>
      </c>
      <c r="S47" s="148">
        <v>0.74688694060764937</v>
      </c>
      <c r="T47" s="148" t="e">
        <v>#N/A</v>
      </c>
      <c r="U47" s="148">
        <v>3.3358928419076874</v>
      </c>
      <c r="V47" s="1"/>
    </row>
    <row r="48" spans="1:22" x14ac:dyDescent="0.2">
      <c r="A48" s="125" t="s">
        <v>199</v>
      </c>
      <c r="B48" s="148">
        <v>26.971190108191657</v>
      </c>
      <c r="C48" s="148">
        <v>27.060003101681041</v>
      </c>
      <c r="D48" s="148">
        <v>44.106289918196289</v>
      </c>
      <c r="E48" s="148">
        <v>32.395984353201854</v>
      </c>
      <c r="F48" s="148">
        <v>62.181367590532069</v>
      </c>
      <c r="G48" s="148">
        <v>6.6980097163454007</v>
      </c>
      <c r="H48" s="148">
        <v>23.777388407959336</v>
      </c>
      <c r="I48" s="148">
        <v>11.8957159701297</v>
      </c>
      <c r="J48" s="148">
        <v>6.4316341114816584</v>
      </c>
      <c r="K48" s="148">
        <v>21.51274264201643</v>
      </c>
      <c r="L48" s="148">
        <v>67.603454646222062</v>
      </c>
      <c r="M48" s="148">
        <v>28.176918570591681</v>
      </c>
      <c r="N48" s="148">
        <v>34.933670907264812</v>
      </c>
      <c r="O48" s="148">
        <v>17.290193527630318</v>
      </c>
      <c r="P48" s="148" t="e">
        <v>#DIV/0!</v>
      </c>
      <c r="Q48" s="148">
        <v>23.426782555579592</v>
      </c>
      <c r="R48" s="148">
        <v>17.133657600876891</v>
      </c>
      <c r="S48" s="148">
        <v>15.193708343122827</v>
      </c>
      <c r="T48" s="148">
        <v>0.21158423697434542</v>
      </c>
      <c r="U48" s="148">
        <v>11.95574894064784</v>
      </c>
      <c r="V48" s="1"/>
    </row>
    <row r="49" spans="1:21" x14ac:dyDescent="0.2">
      <c r="A49" s="125" t="s">
        <v>160</v>
      </c>
      <c r="B49" s="138"/>
      <c r="C49" s="138"/>
      <c r="D49" s="138"/>
      <c r="E49" s="138"/>
      <c r="F49" s="166"/>
      <c r="G49" s="138"/>
      <c r="H49" s="138"/>
      <c r="I49" s="166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</row>
    <row r="50" spans="1:21" x14ac:dyDescent="0.2">
      <c r="A50" s="125" t="s">
        <v>165</v>
      </c>
      <c r="B50" s="137">
        <v>14.553941267387943</v>
      </c>
      <c r="C50" s="137">
        <v>23.30534607186523</v>
      </c>
      <c r="D50" s="137">
        <v>21.733799388759767</v>
      </c>
      <c r="E50" s="137">
        <v>15.485406351724704</v>
      </c>
      <c r="F50" s="137">
        <v>14.92008901476836</v>
      </c>
      <c r="G50" s="137">
        <v>30.048581727002038</v>
      </c>
      <c r="H50" s="137">
        <v>27.037107714726854</v>
      </c>
      <c r="I50" s="137">
        <v>35.096874681572707</v>
      </c>
      <c r="J50" s="137">
        <v>4.8920538602341965</v>
      </c>
      <c r="K50" s="137">
        <v>16.602172057156452</v>
      </c>
      <c r="L50" s="137">
        <v>5.3228339183447257</v>
      </c>
      <c r="M50" s="137">
        <v>9.2595196250732279</v>
      </c>
      <c r="N50" s="137" t="e">
        <v>#N/A</v>
      </c>
      <c r="O50" s="137">
        <v>2.1849668128440238</v>
      </c>
      <c r="P50" s="137" t="e">
        <v>#DIV/0!</v>
      </c>
      <c r="Q50" s="137">
        <v>17.074101882134357</v>
      </c>
      <c r="R50" s="137">
        <v>21.545523052682057</v>
      </c>
      <c r="S50" s="137">
        <v>2.7785678071943516</v>
      </c>
      <c r="T50" s="137">
        <v>4.8862734726262893</v>
      </c>
      <c r="U50" s="137">
        <v>4.3085061001621021</v>
      </c>
    </row>
    <row r="51" spans="1:21" x14ac:dyDescent="0.2">
      <c r="A51" s="125" t="s">
        <v>238</v>
      </c>
      <c r="B51" s="148">
        <v>7.1584544049459051</v>
      </c>
      <c r="C51" s="148">
        <v>15.124662331526423</v>
      </c>
      <c r="D51" s="148">
        <v>9.8676866204271363</v>
      </c>
      <c r="E51" s="148">
        <v>6.5979155838827035</v>
      </c>
      <c r="F51" s="148">
        <v>7.2096904713736603</v>
      </c>
      <c r="G51" s="148">
        <v>19.04403698479862</v>
      </c>
      <c r="H51" s="148">
        <v>16.976909598737052</v>
      </c>
      <c r="I51" s="148">
        <v>29.786599123688077</v>
      </c>
      <c r="J51" s="148" t="e">
        <v>#N/A</v>
      </c>
      <c r="K51" s="148">
        <v>6.1473975900242115</v>
      </c>
      <c r="L51" s="148">
        <v>0.88559948272676892</v>
      </c>
      <c r="M51" s="148">
        <v>2.5429408318687758</v>
      </c>
      <c r="N51" s="148">
        <v>1.6446267157683294</v>
      </c>
      <c r="O51" s="148">
        <v>1.3288850654301042E-2</v>
      </c>
      <c r="P51" s="148" t="e">
        <v>#DIV/0!</v>
      </c>
      <c r="Q51" s="148">
        <v>3.3964953360227028</v>
      </c>
      <c r="R51" s="148">
        <v>4.3433582242926629</v>
      </c>
      <c r="S51" s="148">
        <v>0.26833520879447004</v>
      </c>
      <c r="T51" s="148" t="e">
        <v>#N/A</v>
      </c>
      <c r="U51" s="148">
        <v>2.6419816284162332</v>
      </c>
    </row>
    <row r="52" spans="1:21" x14ac:dyDescent="0.2">
      <c r="A52" s="125" t="s">
        <v>201</v>
      </c>
      <c r="B52" s="148">
        <v>0.43771251931993815</v>
      </c>
      <c r="C52" s="148">
        <v>0.17185476919525802</v>
      </c>
      <c r="D52" s="148">
        <v>0.35411672126347382</v>
      </c>
      <c r="E52" s="148" t="e">
        <v>#N/A</v>
      </c>
      <c r="F52" s="148">
        <v>0.24276755007080719</v>
      </c>
      <c r="G52" s="148">
        <v>-6.5820404325340864E-2</v>
      </c>
      <c r="H52" s="148">
        <v>0.30359280398313759</v>
      </c>
      <c r="I52" s="148" t="e">
        <v>#N/A</v>
      </c>
      <c r="J52" s="148" t="e">
        <v>#N/A</v>
      </c>
      <c r="K52" s="148">
        <v>1.206737295844821</v>
      </c>
      <c r="L52" s="148">
        <v>8.5442453353038975E-2</v>
      </c>
      <c r="M52" s="148">
        <v>0.34540128881077914</v>
      </c>
      <c r="N52" s="148" t="e">
        <v>#N/A</v>
      </c>
      <c r="O52" s="148">
        <v>0.20982395769949011</v>
      </c>
      <c r="P52" s="148" t="e">
        <v>#DIV/0!</v>
      </c>
      <c r="Q52" s="148">
        <v>0.5675672236291216</v>
      </c>
      <c r="R52" s="148">
        <v>3.809001849695143</v>
      </c>
      <c r="S52" s="148" t="e">
        <v>#N/A</v>
      </c>
      <c r="T52" s="148">
        <v>1.0579211848717269</v>
      </c>
      <c r="U52" s="148">
        <v>0.14788271762932628</v>
      </c>
    </row>
    <row r="53" spans="1:21" x14ac:dyDescent="0.2">
      <c r="A53" s="125" t="s">
        <v>202</v>
      </c>
      <c r="B53" s="148">
        <v>1.5706955177743434</v>
      </c>
      <c r="C53" s="148">
        <v>2.5675427112298888</v>
      </c>
      <c r="D53" s="148">
        <v>1.6424793660670167</v>
      </c>
      <c r="E53" s="148">
        <v>1.2747216675328938</v>
      </c>
      <c r="F53" s="148">
        <v>1.651325106210803</v>
      </c>
      <c r="G53" s="148">
        <v>7.7354646607114868</v>
      </c>
      <c r="H53" s="148">
        <v>5.5861075932897322</v>
      </c>
      <c r="I53" s="148" t="e">
        <v>#N/A</v>
      </c>
      <c r="J53" s="148" t="e">
        <v>#N/A</v>
      </c>
      <c r="K53" s="148">
        <v>0.85825647628511048</v>
      </c>
      <c r="L53" s="148">
        <v>1.9986606318123039</v>
      </c>
      <c r="M53" s="148">
        <v>1.3443468072642062</v>
      </c>
      <c r="N53" s="148" t="e">
        <v>#N/A</v>
      </c>
      <c r="O53" s="148" t="e">
        <v>#N/A</v>
      </c>
      <c r="P53" s="148" t="e">
        <v>#DIV/0!</v>
      </c>
      <c r="Q53" s="148">
        <v>2.1595551087412987</v>
      </c>
      <c r="R53" s="148">
        <v>4.4872234020689188</v>
      </c>
      <c r="S53" s="148" t="e">
        <v>#N/A</v>
      </c>
      <c r="T53" s="148" t="e">
        <v>#N/A</v>
      </c>
      <c r="U53" s="148">
        <v>0.21898017802804084</v>
      </c>
    </row>
    <row r="54" spans="1:21" x14ac:dyDescent="0.2">
      <c r="A54" s="125" t="s">
        <v>166</v>
      </c>
      <c r="B54" s="148">
        <v>1.0104482225656879</v>
      </c>
      <c r="C54" s="148">
        <v>1.3180341112782172</v>
      </c>
      <c r="D54" s="148">
        <v>0.80156653185220439</v>
      </c>
      <c r="E54" s="148">
        <v>4.9046694203572505</v>
      </c>
      <c r="F54" s="148">
        <v>0.90279182682581427</v>
      </c>
      <c r="G54" s="148">
        <v>0.59238363892806767</v>
      </c>
      <c r="H54" s="148">
        <v>0.58463299967038496</v>
      </c>
      <c r="I54" s="148">
        <v>2.2322663289517735</v>
      </c>
      <c r="J54" s="148">
        <v>0.12286552493668665</v>
      </c>
      <c r="K54" s="148">
        <v>2.0254572936055872</v>
      </c>
      <c r="L54" s="148">
        <v>-8.082394236098283E-3</v>
      </c>
      <c r="M54" s="148">
        <v>0.45366139425893381</v>
      </c>
      <c r="N54" s="148">
        <v>9.7296618680950783E-2</v>
      </c>
      <c r="O54" s="148">
        <v>7.3438385194821543E-2</v>
      </c>
      <c r="P54" s="148" t="e">
        <v>#DIV/0!</v>
      </c>
      <c r="Q54" s="148">
        <v>0.17179725378908386</v>
      </c>
      <c r="R54" s="148">
        <v>0.87689251216003294</v>
      </c>
      <c r="S54" s="148">
        <v>0.44640096946914143</v>
      </c>
      <c r="T54" s="148" t="e">
        <v>#N/A</v>
      </c>
      <c r="U54" s="148">
        <v>0.19622899070045216</v>
      </c>
    </row>
    <row r="55" spans="1:21" x14ac:dyDescent="0.2">
      <c r="A55" s="125" t="s">
        <v>203</v>
      </c>
      <c r="B55" s="148">
        <v>0.85916537867078824</v>
      </c>
      <c r="C55" s="148">
        <v>0.8973235377918195</v>
      </c>
      <c r="D55" s="148">
        <v>1.8593415442051131</v>
      </c>
      <c r="E55" s="148" t="e">
        <v>#N/A</v>
      </c>
      <c r="F55" s="148">
        <v>1.0368197450940726</v>
      </c>
      <c r="G55" s="148">
        <v>1.03118633443034</v>
      </c>
      <c r="H55" s="148">
        <v>1.4503061950280174</v>
      </c>
      <c r="I55" s="148">
        <v>0.47818682038516969</v>
      </c>
      <c r="J55" s="148" t="e">
        <v>#N/A</v>
      </c>
      <c r="K55" s="148">
        <v>1.290708577666438</v>
      </c>
      <c r="L55" s="148">
        <v>0.22168852761869576</v>
      </c>
      <c r="M55" s="148">
        <v>1.0144112478031633</v>
      </c>
      <c r="N55" s="148" t="e">
        <v>#N/A</v>
      </c>
      <c r="O55" s="148" t="e">
        <v>#N/A</v>
      </c>
      <c r="P55" s="148" t="e">
        <v>#DIV/0!</v>
      </c>
      <c r="Q55" s="148">
        <v>0.33977679082729922</v>
      </c>
      <c r="R55" s="148">
        <v>1.0755634719462903</v>
      </c>
      <c r="S55" s="148" t="e">
        <v>#N/A</v>
      </c>
      <c r="T55" s="148" t="e">
        <v>#N/A</v>
      </c>
      <c r="U55" s="148" t="e">
        <v>#N/A</v>
      </c>
    </row>
    <row r="56" spans="1:21" x14ac:dyDescent="0.2">
      <c r="A56" s="125" t="s">
        <v>167</v>
      </c>
      <c r="B56" s="148">
        <v>0.46559505409582691</v>
      </c>
      <c r="C56" s="148">
        <v>0.72059985068651744</v>
      </c>
      <c r="D56" s="148">
        <v>0.64418132240177151</v>
      </c>
      <c r="E56" s="148" t="e">
        <v>#N/A</v>
      </c>
      <c r="F56" s="148">
        <v>0.32116123811450537</v>
      </c>
      <c r="G56" s="148">
        <v>0.75536749725748309</v>
      </c>
      <c r="H56" s="148">
        <v>0.26195721943687872</v>
      </c>
      <c r="I56" s="148" t="e">
        <v>#N/A</v>
      </c>
      <c r="J56" s="148" t="e">
        <v>#N/A</v>
      </c>
      <c r="K56" s="148">
        <v>0.36107651183295314</v>
      </c>
      <c r="L56" s="148">
        <v>0.10391649732126364</v>
      </c>
      <c r="M56" s="148">
        <v>0.49045108377270064</v>
      </c>
      <c r="N56" s="148" t="e">
        <v>#N/A</v>
      </c>
      <c r="O56" s="148">
        <v>8.3929583079796043E-3</v>
      </c>
      <c r="P56" s="148" t="e">
        <v>#DIV/0!</v>
      </c>
      <c r="Q56" s="148">
        <v>1.7523319886486557</v>
      </c>
      <c r="R56" s="148">
        <v>2.0415153798725765</v>
      </c>
      <c r="S56" s="148" t="e">
        <v>#N/A</v>
      </c>
      <c r="T56" s="148" t="e">
        <v>#N/A</v>
      </c>
      <c r="U56" s="148">
        <v>7.9629155646560312E-2</v>
      </c>
    </row>
    <row r="57" spans="1:21" x14ac:dyDescent="0.2">
      <c r="A57" s="125" t="s">
        <v>204</v>
      </c>
      <c r="B57" s="148">
        <v>1.3085007727975271</v>
      </c>
      <c r="C57" s="148">
        <v>0.73809188910408308</v>
      </c>
      <c r="D57" s="148">
        <v>2.4980326848818697</v>
      </c>
      <c r="E57" s="148" t="e">
        <v>#N/A</v>
      </c>
      <c r="F57" s="148">
        <v>1.0975116326117742</v>
      </c>
      <c r="G57" s="148">
        <v>-6.2686099357467488E-3</v>
      </c>
      <c r="H57" s="148">
        <v>0.86567319535763232</v>
      </c>
      <c r="I57" s="148" t="e">
        <v>#N/A</v>
      </c>
      <c r="J57" s="148">
        <v>0.71462601238685086</v>
      </c>
      <c r="K57" s="148">
        <v>1.9096469007599401</v>
      </c>
      <c r="L57" s="148">
        <v>0.38910955108073153</v>
      </c>
      <c r="M57" s="148">
        <v>1.9093145869947277</v>
      </c>
      <c r="N57" s="148" t="e">
        <v>#N/A</v>
      </c>
      <c r="O57" s="148">
        <v>1.5715814431691808</v>
      </c>
      <c r="P57" s="148" t="e">
        <v>#DIV/0!</v>
      </c>
      <c r="Q57" s="148">
        <v>5.1068324404118046</v>
      </c>
      <c r="R57" s="148">
        <v>3.7473453449338905</v>
      </c>
      <c r="S57" s="148">
        <v>1.1969976134241798</v>
      </c>
      <c r="T57" s="148">
        <v>2.8762232213700081</v>
      </c>
      <c r="U57" s="148">
        <v>0.2104484827801951</v>
      </c>
    </row>
    <row r="58" spans="1:21" x14ac:dyDescent="0.2">
      <c r="A58" s="125" t="s">
        <v>239</v>
      </c>
      <c r="B58" s="148">
        <v>0.22874806800618239</v>
      </c>
      <c r="C58" s="148">
        <v>7.6460044216987835E-2</v>
      </c>
      <c r="D58" s="148">
        <v>7.4117453287703819E-2</v>
      </c>
      <c r="E58" s="148" t="e">
        <v>#N/A</v>
      </c>
      <c r="F58" s="148">
        <v>-2.7817115112279991E-2</v>
      </c>
      <c r="G58" s="148">
        <v>0.52029462466698007</v>
      </c>
      <c r="H58" s="148">
        <v>0.20817792273129435</v>
      </c>
      <c r="I58" s="148" t="e">
        <v>#N/A</v>
      </c>
      <c r="J58" s="148" t="e">
        <v>#N/A</v>
      </c>
      <c r="K58" s="148">
        <v>0.73229955355268495</v>
      </c>
      <c r="L58" s="148">
        <v>0.33830593016811378</v>
      </c>
      <c r="M58" s="148">
        <v>8.3655536028119509E-2</v>
      </c>
      <c r="N58" s="148" t="e">
        <v>#N/A</v>
      </c>
      <c r="O58" s="148">
        <v>9.3021954580107286E-2</v>
      </c>
      <c r="P58" s="148" t="e">
        <v>#DIV/0!</v>
      </c>
      <c r="Q58" s="148" t="e">
        <v>#N/A</v>
      </c>
      <c r="R58" s="148">
        <v>0.31513324655751179</v>
      </c>
      <c r="S58" s="148" t="e">
        <v>#N/A</v>
      </c>
      <c r="T58" s="148" t="e">
        <v>#N/A</v>
      </c>
      <c r="U58" s="148">
        <v>0.32989221625003551</v>
      </c>
    </row>
    <row r="59" spans="1:21" x14ac:dyDescent="0.2">
      <c r="A59" s="125"/>
      <c r="B59" s="138"/>
      <c r="C59" s="138"/>
      <c r="D59" s="138"/>
      <c r="E59" s="138"/>
      <c r="F59" s="166"/>
      <c r="G59" s="138"/>
      <c r="H59" s="139"/>
      <c r="I59" s="166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/>
    </row>
    <row r="60" spans="1:21" x14ac:dyDescent="0.2">
      <c r="A60" s="125" t="s">
        <v>205</v>
      </c>
      <c r="B60" s="137">
        <v>1.5337867078825347</v>
      </c>
      <c r="C60" s="137">
        <v>0.85855252480443178</v>
      </c>
      <c r="D60" s="137">
        <v>1.39633621872884</v>
      </c>
      <c r="E60" s="137" t="e">
        <v>#N/A</v>
      </c>
      <c r="F60" s="137">
        <v>0.67266841998786164</v>
      </c>
      <c r="G60" s="137">
        <v>0.91208274565115188</v>
      </c>
      <c r="H60" s="137">
        <v>0.41288621341706716</v>
      </c>
      <c r="I60" s="137" t="e">
        <v>#N/A</v>
      </c>
      <c r="J60" s="137">
        <v>0.77480504500890146</v>
      </c>
      <c r="K60" s="137">
        <v>2.6646886764726463</v>
      </c>
      <c r="L60" s="137">
        <v>0.3406151856641419</v>
      </c>
      <c r="M60" s="137">
        <v>1.8472173403632102</v>
      </c>
      <c r="N60" s="137">
        <v>0.51263809842651498</v>
      </c>
      <c r="O60" s="137">
        <v>8.3230169887464414E-2</v>
      </c>
      <c r="P60" s="137" t="e">
        <v>#DIV/0!</v>
      </c>
      <c r="Q60" s="137">
        <v>5.9683638538578023</v>
      </c>
      <c r="R60" s="137">
        <v>5.7957114475577169</v>
      </c>
      <c r="S60" s="137">
        <v>2.1528645092680754</v>
      </c>
      <c r="T60" s="137" t="e">
        <v>#N/A</v>
      </c>
      <c r="U60" s="137">
        <v>0.13650712396553194</v>
      </c>
    </row>
    <row r="61" spans="1:21" x14ac:dyDescent="0.2">
      <c r="A61" s="125" t="s">
        <v>206</v>
      </c>
      <c r="B61" s="148">
        <v>1.4306027820710974</v>
      </c>
      <c r="C61" s="148">
        <v>0.74476410994377307</v>
      </c>
      <c r="D61" s="148">
        <v>1.3158135534286184</v>
      </c>
      <c r="E61" s="148" t="e">
        <v>#N/A</v>
      </c>
      <c r="F61" s="148">
        <v>0.67266841998786164</v>
      </c>
      <c r="G61" s="148">
        <v>0.85253095126155765</v>
      </c>
      <c r="H61" s="148">
        <v>0.372985444893569</v>
      </c>
      <c r="I61" s="148">
        <v>0.18341412288746234</v>
      </c>
      <c r="J61" s="148">
        <v>0.77480504500890146</v>
      </c>
      <c r="K61" s="148">
        <v>2.5352329503309869</v>
      </c>
      <c r="L61" s="148">
        <v>0.33022353593201553</v>
      </c>
      <c r="M61" s="148">
        <v>1.8183948447568834</v>
      </c>
      <c r="N61" s="148" t="e">
        <v>#N/A</v>
      </c>
      <c r="O61" s="148">
        <v>8.3230169887464414E-2</v>
      </c>
      <c r="P61" s="148" t="e">
        <v>#DIV/0!</v>
      </c>
      <c r="Q61" s="148">
        <v>5.9683638538578023</v>
      </c>
      <c r="R61" s="148">
        <v>5.4668767554977054</v>
      </c>
      <c r="S61" s="148">
        <v>2.0081860787199051</v>
      </c>
      <c r="T61" s="148" t="e">
        <v>#N/A</v>
      </c>
      <c r="U61" s="148" t="e">
        <v>#N/A</v>
      </c>
    </row>
    <row r="62" spans="1:21" x14ac:dyDescent="0.2">
      <c r="A62" s="125" t="s">
        <v>160</v>
      </c>
      <c r="B62" s="138"/>
      <c r="C62" s="138"/>
      <c r="D62" s="138"/>
      <c r="E62" s="138"/>
      <c r="F62" s="166"/>
      <c r="G62" s="138"/>
      <c r="H62" s="138"/>
      <c r="I62" s="166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  <c r="U62" s="138"/>
    </row>
    <row r="63" spans="1:21" x14ac:dyDescent="0.2">
      <c r="A63" s="125"/>
      <c r="B63" s="137"/>
      <c r="C63" s="137"/>
      <c r="D63" s="139"/>
      <c r="E63" s="137"/>
      <c r="F63" s="166"/>
      <c r="G63" s="140"/>
      <c r="H63" s="137"/>
      <c r="I63" s="166"/>
      <c r="J63" s="137"/>
      <c r="K63" s="137"/>
      <c r="L63" s="137"/>
      <c r="M63" s="137"/>
      <c r="N63" s="137"/>
      <c r="O63" s="137"/>
      <c r="P63" s="137"/>
      <c r="Q63" s="137"/>
      <c r="R63" s="137"/>
      <c r="S63" s="137"/>
      <c r="T63" s="137"/>
      <c r="U63" s="137"/>
    </row>
    <row r="64" spans="1:21" x14ac:dyDescent="0.2">
      <c r="A64" s="133"/>
      <c r="B64" s="141"/>
      <c r="C64" s="141"/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33"/>
      <c r="S64" s="133"/>
      <c r="T64" s="133"/>
      <c r="U64" s="133"/>
    </row>
    <row r="65" spans="1:1" ht="30" customHeight="1" x14ac:dyDescent="0.2">
      <c r="A65" s="121" t="s">
        <v>269</v>
      </c>
    </row>
    <row r="66" spans="1:1" x14ac:dyDescent="0.2">
      <c r="A66" s="146" t="s">
        <v>144</v>
      </c>
    </row>
    <row r="67" spans="1:1" x14ac:dyDescent="0.2">
      <c r="A67" s="121" t="s">
        <v>215</v>
      </c>
    </row>
  </sheetData>
  <conditionalFormatting sqref="B1:U1048576">
    <cfRule type="cellIs" dxfId="0" priority="1" operator="lessThan">
      <formula>0</formula>
    </cfRule>
  </conditionalFormatting>
  <pageMargins left="0.51181102362204722" right="0.51181102362204722" top="0.51181102362204722" bottom="0.31496062992125984" header="0" footer="0"/>
  <pageSetup paperSize="9" scale="44" orientation="landscape" r:id="rId1"/>
  <headerFooter alignWithMargins="0">
    <oddHeader>&amp;R&amp;P von &amp;N —    &amp;D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B906F-A42F-487A-AE24-9FFE047DF9C5}">
  <sheetPr>
    <pageSetUpPr fitToPage="1"/>
  </sheetPr>
  <dimension ref="A1:M98"/>
  <sheetViews>
    <sheetView zoomScale="87" zoomScaleNormal="87" workbookViewId="0">
      <selection activeCell="A90" sqref="A1:XFD90"/>
    </sheetView>
  </sheetViews>
  <sheetFormatPr baseColWidth="10" defaultRowHeight="12.75" x14ac:dyDescent="0.2"/>
  <cols>
    <col min="1" max="1" width="25.6640625" style="48" customWidth="1"/>
    <col min="2" max="14" width="9.6640625" style="48" customWidth="1"/>
    <col min="15" max="15" width="21.6640625" style="48" customWidth="1"/>
    <col min="16" max="256" width="9.6640625" style="48" customWidth="1"/>
    <col min="257" max="16384" width="11.5546875" style="48"/>
  </cols>
  <sheetData>
    <row r="1" spans="1:13" x14ac:dyDescent="0.2">
      <c r="A1" s="47" t="s">
        <v>81</v>
      </c>
    </row>
    <row r="2" spans="1:13" x14ac:dyDescent="0.2">
      <c r="A2" s="66"/>
    </row>
    <row r="3" spans="1:13" x14ac:dyDescent="0.2">
      <c r="A3" s="47" t="s">
        <v>8</v>
      </c>
    </row>
    <row r="4" spans="1:13" x14ac:dyDescent="0.2">
      <c r="A4" s="49"/>
      <c r="B4" s="49" t="s">
        <v>55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1"/>
    </row>
    <row r="5" spans="1:13" x14ac:dyDescent="0.2">
      <c r="A5" s="51"/>
      <c r="B5" s="49"/>
      <c r="C5" s="49" t="s">
        <v>57</v>
      </c>
      <c r="D5" s="50"/>
      <c r="E5" s="50"/>
      <c r="F5" s="50"/>
      <c r="G5" s="50"/>
      <c r="H5" s="50"/>
      <c r="I5" s="50"/>
      <c r="J5" s="50"/>
      <c r="K5" s="50"/>
      <c r="L5" s="50"/>
      <c r="M5" s="51"/>
    </row>
    <row r="6" spans="1:13" x14ac:dyDescent="0.2">
      <c r="A6" s="51"/>
      <c r="B6" s="51"/>
      <c r="C6" s="49"/>
      <c r="D6" s="49" t="s">
        <v>59</v>
      </c>
      <c r="E6" s="50"/>
      <c r="F6" s="50"/>
      <c r="G6" s="50"/>
      <c r="H6" s="50"/>
      <c r="I6" s="50"/>
      <c r="J6" s="49"/>
      <c r="K6" s="49"/>
      <c r="L6" s="49"/>
      <c r="M6" s="51"/>
    </row>
    <row r="7" spans="1:13" x14ac:dyDescent="0.2">
      <c r="A7" s="51"/>
      <c r="B7" s="51"/>
      <c r="C7" s="51"/>
      <c r="D7" s="49"/>
      <c r="E7" s="49" t="s">
        <v>57</v>
      </c>
      <c r="F7" s="50"/>
      <c r="G7" s="50"/>
      <c r="H7" s="50"/>
      <c r="I7" s="50"/>
      <c r="J7" s="51"/>
      <c r="K7" s="51"/>
      <c r="L7" s="51"/>
      <c r="M7" s="51"/>
    </row>
    <row r="8" spans="1:13" ht="25.5" x14ac:dyDescent="0.2">
      <c r="A8" s="52" t="s">
        <v>9</v>
      </c>
      <c r="B8" s="52" t="s">
        <v>56</v>
      </c>
      <c r="C8" s="52" t="s">
        <v>58</v>
      </c>
      <c r="D8" s="52" t="s">
        <v>60</v>
      </c>
      <c r="E8" s="53" t="s">
        <v>61</v>
      </c>
      <c r="F8" s="53" t="s">
        <v>62</v>
      </c>
      <c r="G8" s="53" t="s">
        <v>63</v>
      </c>
      <c r="H8" s="53" t="s">
        <v>64</v>
      </c>
      <c r="I8" s="53" t="s">
        <v>65</v>
      </c>
      <c r="J8" s="52" t="s">
        <v>66</v>
      </c>
      <c r="K8" s="52" t="s">
        <v>67</v>
      </c>
      <c r="L8" s="52" t="s">
        <v>68</v>
      </c>
      <c r="M8" s="51"/>
    </row>
    <row r="9" spans="1:13" x14ac:dyDescent="0.2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51"/>
    </row>
    <row r="10" spans="1:13" x14ac:dyDescent="0.2">
      <c r="A10" s="54" t="s">
        <v>10</v>
      </c>
      <c r="B10" s="67">
        <v>100</v>
      </c>
      <c r="C10" s="67">
        <v>100</v>
      </c>
      <c r="D10" s="67">
        <v>100</v>
      </c>
      <c r="E10" s="67">
        <v>100</v>
      </c>
      <c r="F10" s="67">
        <v>100</v>
      </c>
      <c r="G10" s="67">
        <v>100</v>
      </c>
      <c r="H10" s="67">
        <v>100</v>
      </c>
      <c r="I10" s="67">
        <v>100</v>
      </c>
      <c r="J10" s="67">
        <v>100</v>
      </c>
      <c r="K10" s="67">
        <v>100</v>
      </c>
      <c r="L10" s="67">
        <v>100</v>
      </c>
      <c r="M10" s="56"/>
    </row>
    <row r="11" spans="1:13" x14ac:dyDescent="0.2">
      <c r="A11" s="54" t="s">
        <v>0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6"/>
    </row>
    <row r="12" spans="1:13" x14ac:dyDescent="0.2">
      <c r="A12" s="59" t="s">
        <v>11</v>
      </c>
      <c r="B12" s="57">
        <v>80.440895585738531</v>
      </c>
      <c r="C12" s="57">
        <v>59.896219421793916</v>
      </c>
      <c r="D12" s="57">
        <v>80.58683147717538</v>
      </c>
      <c r="E12" s="57">
        <v>85.31967721911856</v>
      </c>
      <c r="F12" s="57">
        <v>59.97899159663865</v>
      </c>
      <c r="G12" s="57">
        <v>78.250900753357357</v>
      </c>
      <c r="H12" s="57">
        <v>68.005181347150256</v>
      </c>
      <c r="I12" s="57">
        <v>81.639578496160027</v>
      </c>
      <c r="J12" s="57">
        <v>95.28871391076116</v>
      </c>
      <c r="K12" s="57">
        <v>78.410794602698658</v>
      </c>
      <c r="L12" s="57">
        <v>95.732931726907637</v>
      </c>
      <c r="M12" s="56"/>
    </row>
    <row r="13" spans="1:13" x14ac:dyDescent="0.2">
      <c r="A13" s="54" t="s">
        <v>0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6"/>
    </row>
    <row r="14" spans="1:13" x14ac:dyDescent="0.2">
      <c r="A14" s="54" t="s">
        <v>12</v>
      </c>
      <c r="B14" s="57">
        <v>30.940948641765704</v>
      </c>
      <c r="C14" s="57">
        <v>18.495181616011859</v>
      </c>
      <c r="D14" s="57">
        <v>24.966344388691713</v>
      </c>
      <c r="E14" s="57">
        <v>26.187150837988828</v>
      </c>
      <c r="F14" s="57">
        <v>29.096638655462186</v>
      </c>
      <c r="G14" s="57">
        <v>26.858827382902064</v>
      </c>
      <c r="H14" s="57">
        <v>15.975820379965459</v>
      </c>
      <c r="I14" s="57">
        <v>20.735845686729775</v>
      </c>
      <c r="J14" s="57">
        <v>43.425196850393696</v>
      </c>
      <c r="K14" s="57">
        <v>63.268365817091457</v>
      </c>
      <c r="L14" s="57">
        <v>37.123493975903614</v>
      </c>
      <c r="M14" s="56"/>
    </row>
    <row r="15" spans="1:13" x14ac:dyDescent="0.2">
      <c r="A15" s="51" t="s">
        <v>13</v>
      </c>
      <c r="B15" s="58">
        <v>3.251008064516129</v>
      </c>
      <c r="C15" s="62" t="s">
        <v>274</v>
      </c>
      <c r="D15" s="58">
        <v>4.9504344633459798</v>
      </c>
      <c r="E15" s="58">
        <v>6.8823711980136562</v>
      </c>
      <c r="F15" s="62" t="s">
        <v>274</v>
      </c>
      <c r="G15" s="58">
        <v>0.85162135604323619</v>
      </c>
      <c r="H15" s="58">
        <v>8.7219343696027636</v>
      </c>
      <c r="I15" s="58">
        <v>2.9648151455617073</v>
      </c>
      <c r="J15" s="58">
        <v>3.4251968503937009</v>
      </c>
      <c r="K15" s="58">
        <v>0.92096808738487901</v>
      </c>
      <c r="L15" s="58">
        <v>0.2259036144578313</v>
      </c>
      <c r="M15" s="56"/>
    </row>
    <row r="16" spans="1:13" x14ac:dyDescent="0.2">
      <c r="A16" s="51" t="s">
        <v>14</v>
      </c>
      <c r="B16" s="58">
        <v>0.59555390492359928</v>
      </c>
      <c r="C16" s="58">
        <v>0</v>
      </c>
      <c r="D16" s="58">
        <v>0.46199975523191772</v>
      </c>
      <c r="E16" s="58">
        <v>0.54314090626939793</v>
      </c>
      <c r="F16" s="58">
        <v>0</v>
      </c>
      <c r="G16" s="58">
        <v>1.1464133639043563</v>
      </c>
      <c r="H16" s="62" t="s">
        <v>274</v>
      </c>
      <c r="I16" s="62" t="s">
        <v>274</v>
      </c>
      <c r="J16" s="58">
        <v>1.5813648293963256</v>
      </c>
      <c r="K16" s="58">
        <v>0</v>
      </c>
      <c r="L16" s="58">
        <v>0.12550200803212852</v>
      </c>
      <c r="M16" s="56"/>
    </row>
    <row r="17" spans="1:13" x14ac:dyDescent="0.2">
      <c r="A17" s="51" t="s">
        <v>15</v>
      </c>
      <c r="B17" s="58">
        <v>7.9796264855687609</v>
      </c>
      <c r="C17" s="58">
        <v>0.1111934766493699</v>
      </c>
      <c r="D17" s="58">
        <v>8.0834659160445472</v>
      </c>
      <c r="E17" s="58">
        <v>6.7039106145251397</v>
      </c>
      <c r="F17" s="58">
        <v>21.533613445378151</v>
      </c>
      <c r="G17" s="58">
        <v>12.086472322305928</v>
      </c>
      <c r="H17" s="58">
        <v>6.4119170984455964</v>
      </c>
      <c r="I17" s="58">
        <v>4.3400607251294874</v>
      </c>
      <c r="J17" s="58">
        <v>17.06692913385827</v>
      </c>
      <c r="K17" s="58">
        <v>4.2193189119725849</v>
      </c>
      <c r="L17" s="58">
        <v>2.5853413654618471</v>
      </c>
      <c r="M17" s="56"/>
    </row>
    <row r="18" spans="1:13" x14ac:dyDescent="0.2">
      <c r="A18" s="51" t="s">
        <v>16</v>
      </c>
      <c r="B18" s="58">
        <v>0.36343378607809845</v>
      </c>
      <c r="C18" s="62" t="s">
        <v>274</v>
      </c>
      <c r="D18" s="58">
        <v>0.46811895728796965</v>
      </c>
      <c r="E18" s="58">
        <v>0.28708876474239603</v>
      </c>
      <c r="F18" s="62" t="s">
        <v>274</v>
      </c>
      <c r="G18" s="62" t="s">
        <v>274</v>
      </c>
      <c r="H18" s="58">
        <v>0</v>
      </c>
      <c r="I18" s="58">
        <v>0.57153063046972674</v>
      </c>
      <c r="J18" s="58">
        <v>0.54461942257217844</v>
      </c>
      <c r="K18" s="62" t="s">
        <v>274</v>
      </c>
      <c r="L18" s="62" t="s">
        <v>274</v>
      </c>
      <c r="M18" s="56"/>
    </row>
    <row r="19" spans="1:13" x14ac:dyDescent="0.2">
      <c r="A19" s="51" t="s">
        <v>17</v>
      </c>
      <c r="B19" s="58">
        <v>4.7511672325976226</v>
      </c>
      <c r="C19" s="58">
        <v>7.8206078576723499</v>
      </c>
      <c r="D19" s="58">
        <v>3.5766736017623297</v>
      </c>
      <c r="E19" s="58">
        <v>4.4459962756052143</v>
      </c>
      <c r="F19" s="58">
        <v>1.7857142857142856</v>
      </c>
      <c r="G19" s="58">
        <v>5.3390108090402881</v>
      </c>
      <c r="H19" s="58">
        <v>0.2590673575129534</v>
      </c>
      <c r="I19" s="58">
        <v>3.4470441150205393</v>
      </c>
      <c r="J19" s="58">
        <v>8.8582677165354333</v>
      </c>
      <c r="K19" s="58">
        <v>9.4452773613193397</v>
      </c>
      <c r="L19" s="58">
        <v>0.9538152610441768</v>
      </c>
      <c r="M19" s="56"/>
    </row>
    <row r="20" spans="1:13" x14ac:dyDescent="0.2">
      <c r="A20" s="51" t="s">
        <v>18</v>
      </c>
      <c r="B20" s="58">
        <v>0.37935059422750422</v>
      </c>
      <c r="C20" s="62" t="s">
        <v>274</v>
      </c>
      <c r="D20" s="58">
        <v>0.75878105495043446</v>
      </c>
      <c r="E20" s="62" t="s">
        <v>274</v>
      </c>
      <c r="F20" s="62" t="s">
        <v>274</v>
      </c>
      <c r="G20" s="58">
        <v>0.78611202096298716</v>
      </c>
      <c r="H20" s="58">
        <v>0</v>
      </c>
      <c r="I20" s="58">
        <v>1.0537595999285587</v>
      </c>
      <c r="J20" s="58">
        <v>0.19685039370078738</v>
      </c>
      <c r="K20" s="58">
        <v>0</v>
      </c>
      <c r="L20" s="62" t="s">
        <v>274</v>
      </c>
      <c r="M20" s="56"/>
    </row>
    <row r="21" spans="1:13" x14ac:dyDescent="0.2">
      <c r="A21" s="51" t="s">
        <v>19</v>
      </c>
      <c r="B21" s="58">
        <v>3.7550403225806455</v>
      </c>
      <c r="C21" s="58">
        <v>3.3358042994810972</v>
      </c>
      <c r="D21" s="58">
        <v>3.2492962917635539</v>
      </c>
      <c r="E21" s="58">
        <v>2.7622594661700806</v>
      </c>
      <c r="F21" s="58">
        <v>0.31512605042016806</v>
      </c>
      <c r="G21" s="58">
        <v>4.1598427775958076</v>
      </c>
      <c r="H21" s="58">
        <v>0.53972366148531947</v>
      </c>
      <c r="I21" s="58">
        <v>5.3580996606536884</v>
      </c>
      <c r="J21" s="58">
        <v>6.515748031496063</v>
      </c>
      <c r="K21" s="62" t="s">
        <v>274</v>
      </c>
      <c r="L21" s="58">
        <v>7.8564257028112454</v>
      </c>
      <c r="M21" s="56"/>
    </row>
    <row r="22" spans="1:13" x14ac:dyDescent="0.2">
      <c r="A22" s="51" t="s">
        <v>20</v>
      </c>
      <c r="B22" s="58">
        <v>4.9103353140916806</v>
      </c>
      <c r="C22" s="58">
        <v>0</v>
      </c>
      <c r="D22" s="58">
        <v>0.18051646065353077</v>
      </c>
      <c r="E22" s="62" t="s">
        <v>274</v>
      </c>
      <c r="F22" s="62" t="s">
        <v>274</v>
      </c>
      <c r="G22" s="62" t="s">
        <v>274</v>
      </c>
      <c r="H22" s="58">
        <v>0</v>
      </c>
      <c r="I22" s="62" t="s">
        <v>274</v>
      </c>
      <c r="J22" s="58">
        <v>0.19028871391076116</v>
      </c>
      <c r="K22" s="58">
        <v>46.519597344185051</v>
      </c>
      <c r="L22" s="58">
        <v>2.7610441767068274</v>
      </c>
      <c r="M22" s="56"/>
    </row>
    <row r="23" spans="1:13" x14ac:dyDescent="0.2">
      <c r="A23" s="51" t="s">
        <v>21</v>
      </c>
      <c r="B23" s="58">
        <v>4.956759337860781</v>
      </c>
      <c r="C23" s="58">
        <v>6.375092661230541</v>
      </c>
      <c r="D23" s="58">
        <v>3.2370578876514502</v>
      </c>
      <c r="E23" s="58">
        <v>4.1821849782743632</v>
      </c>
      <c r="F23" s="58">
        <v>2.1008403361344539</v>
      </c>
      <c r="G23" s="58">
        <v>2.1618080576482148</v>
      </c>
      <c r="H23" s="62" t="s">
        <v>274</v>
      </c>
      <c r="I23" s="58">
        <v>2.589748169315949</v>
      </c>
      <c r="J23" s="58">
        <v>5.0459317585301839</v>
      </c>
      <c r="K23" s="58">
        <v>1.7134289997858214</v>
      </c>
      <c r="L23" s="58">
        <v>22.489959839357429</v>
      </c>
      <c r="M23" s="56"/>
    </row>
    <row r="24" spans="1:13" x14ac:dyDescent="0.2">
      <c r="A24" s="51" t="s">
        <v>0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6"/>
    </row>
    <row r="25" spans="1:13" x14ac:dyDescent="0.2">
      <c r="A25" s="54" t="s">
        <v>74</v>
      </c>
      <c r="B25" s="60">
        <v>12.789155348047537</v>
      </c>
      <c r="C25" s="60">
        <v>11.527057079318013</v>
      </c>
      <c r="D25" s="60">
        <v>14.367886427609838</v>
      </c>
      <c r="E25" s="60">
        <v>9.5049658597144635</v>
      </c>
      <c r="F25" s="60">
        <v>5.46218487394958</v>
      </c>
      <c r="G25" s="60">
        <v>13.167376351130036</v>
      </c>
      <c r="H25" s="60">
        <v>13.838514680483593</v>
      </c>
      <c r="I25" s="60">
        <v>20.164315056260047</v>
      </c>
      <c r="J25" s="60">
        <v>14.849081364829397</v>
      </c>
      <c r="K25" s="60">
        <v>7.2178196615977726</v>
      </c>
      <c r="L25" s="60">
        <v>9.5883534136546178</v>
      </c>
      <c r="M25" s="56"/>
    </row>
    <row r="26" spans="1:13" x14ac:dyDescent="0.2">
      <c r="A26" s="51" t="s">
        <v>75</v>
      </c>
      <c r="B26" s="61">
        <v>0.14988327674023769</v>
      </c>
      <c r="C26" s="61">
        <v>0</v>
      </c>
      <c r="D26" s="61">
        <v>0.1009668339248562</v>
      </c>
      <c r="E26" s="61">
        <v>0</v>
      </c>
      <c r="F26" s="61">
        <v>0</v>
      </c>
      <c r="G26" s="61">
        <v>0</v>
      </c>
      <c r="H26" s="61">
        <v>0</v>
      </c>
      <c r="I26" s="61">
        <v>0</v>
      </c>
      <c r="J26" s="61">
        <v>1.968503937007874E-2</v>
      </c>
      <c r="K26" s="61">
        <v>0</v>
      </c>
      <c r="L26" s="61">
        <v>0</v>
      </c>
      <c r="M26" s="56"/>
    </row>
    <row r="27" spans="1:13" x14ac:dyDescent="0.2">
      <c r="A27" s="51" t="s">
        <v>76</v>
      </c>
      <c r="B27" s="61">
        <v>0.44964983022071309</v>
      </c>
      <c r="C27" s="61">
        <v>6.7457375833951074</v>
      </c>
      <c r="D27" s="61">
        <v>0.29984090074654263</v>
      </c>
      <c r="E27" s="61">
        <v>0</v>
      </c>
      <c r="F27" s="62" t="s">
        <v>274</v>
      </c>
      <c r="G27" s="61">
        <v>6.5509335080248934E-2</v>
      </c>
      <c r="H27" s="62" t="s">
        <v>274</v>
      </c>
      <c r="I27" s="61">
        <v>1.5538489015895696</v>
      </c>
      <c r="J27" s="61">
        <v>0.38713910761154857</v>
      </c>
      <c r="K27" s="61">
        <v>0</v>
      </c>
      <c r="L27" s="61">
        <v>0</v>
      </c>
      <c r="M27" s="56"/>
    </row>
    <row r="28" spans="1:13" x14ac:dyDescent="0.2">
      <c r="A28" s="51" t="s">
        <v>24</v>
      </c>
      <c r="B28" s="61">
        <v>3.125</v>
      </c>
      <c r="C28" s="61">
        <v>0.88954781319495924</v>
      </c>
      <c r="D28" s="61">
        <v>3.8030840778362505</v>
      </c>
      <c r="E28" s="61">
        <v>1.5673494723774055</v>
      </c>
      <c r="F28" s="61">
        <v>0.94537815126050417</v>
      </c>
      <c r="G28" s="61">
        <v>3.4392400917130694</v>
      </c>
      <c r="H28" s="61">
        <v>3.821243523316062</v>
      </c>
      <c r="I28" s="61">
        <v>5.2152170030362566</v>
      </c>
      <c r="J28" s="61">
        <v>4.4750656167979006</v>
      </c>
      <c r="K28" s="61">
        <v>0.1927607624759049</v>
      </c>
      <c r="L28" s="61">
        <v>1.2550200803212852</v>
      </c>
      <c r="M28" s="56"/>
    </row>
    <row r="29" spans="1:13" x14ac:dyDescent="0.2">
      <c r="A29" s="51" t="s">
        <v>1</v>
      </c>
      <c r="B29" s="61">
        <v>0.31435696095076404</v>
      </c>
      <c r="C29" s="61">
        <v>0</v>
      </c>
      <c r="D29" s="61">
        <v>0.51707257373638482</v>
      </c>
      <c r="E29" s="61">
        <v>0.16294227188081936</v>
      </c>
      <c r="F29" s="62" t="s">
        <v>274</v>
      </c>
      <c r="G29" s="61">
        <v>1.0481493612839829</v>
      </c>
      <c r="H29" s="61">
        <v>0</v>
      </c>
      <c r="I29" s="61">
        <v>1.2680835863547062</v>
      </c>
      <c r="J29" s="61">
        <v>0.38713910761154857</v>
      </c>
      <c r="K29" s="61">
        <v>0</v>
      </c>
      <c r="L29" s="61">
        <v>0</v>
      </c>
      <c r="M29" s="56"/>
    </row>
    <row r="30" spans="1:13" x14ac:dyDescent="0.2">
      <c r="A30" s="51" t="s">
        <v>25</v>
      </c>
      <c r="B30" s="61">
        <v>0.52392826825127337</v>
      </c>
      <c r="C30" s="61">
        <v>0</v>
      </c>
      <c r="D30" s="61">
        <v>0.48647656345612533</v>
      </c>
      <c r="E30" s="61">
        <v>0.21725636250775915</v>
      </c>
      <c r="F30" s="62" t="s">
        <v>274</v>
      </c>
      <c r="G30" s="61">
        <v>0.36030134294136917</v>
      </c>
      <c r="H30" s="62" t="s">
        <v>274</v>
      </c>
      <c r="I30" s="61">
        <v>1.1430612609394535</v>
      </c>
      <c r="J30" s="61">
        <v>1.4173228346456692</v>
      </c>
      <c r="K30" s="61">
        <v>0</v>
      </c>
      <c r="L30" s="61">
        <v>0</v>
      </c>
      <c r="M30" s="56"/>
    </row>
    <row r="31" spans="1:13" x14ac:dyDescent="0.2">
      <c r="A31" s="51" t="s">
        <v>26</v>
      </c>
      <c r="B31" s="61">
        <v>4.586693548387097</v>
      </c>
      <c r="C31" s="61">
        <v>3.0392883617494442</v>
      </c>
      <c r="D31" s="61">
        <v>2.6496144902704688</v>
      </c>
      <c r="E31" s="61">
        <v>0.95437616387337065</v>
      </c>
      <c r="F31" s="61">
        <v>0.84033613445378152</v>
      </c>
      <c r="G31" s="61">
        <v>4.8149361283982968</v>
      </c>
      <c r="H31" s="61">
        <v>0.71243523316062174</v>
      </c>
      <c r="I31" s="61">
        <v>3.8756920878728347</v>
      </c>
      <c r="J31" s="61">
        <v>5.8464566929133852</v>
      </c>
      <c r="K31" s="61">
        <v>5.8470764617691158</v>
      </c>
      <c r="L31" s="61">
        <v>8.2580321285140563</v>
      </c>
      <c r="M31" s="56"/>
    </row>
    <row r="32" spans="1:13" x14ac:dyDescent="0.2">
      <c r="A32" s="51" t="s">
        <v>27</v>
      </c>
      <c r="B32" s="61">
        <v>3.2138688455008486</v>
      </c>
      <c r="C32" s="62" t="s">
        <v>274</v>
      </c>
      <c r="D32" s="61">
        <v>5.7551095337168032</v>
      </c>
      <c r="E32" s="61">
        <v>6.0754189944134076</v>
      </c>
      <c r="F32" s="61">
        <v>1.9957983193277309</v>
      </c>
      <c r="G32" s="61">
        <v>3.3737307566328201</v>
      </c>
      <c r="H32" s="61">
        <v>7.642487046632124</v>
      </c>
      <c r="I32" s="61">
        <v>5.9653509555277724</v>
      </c>
      <c r="J32" s="61">
        <v>1.916010498687664</v>
      </c>
      <c r="K32" s="61">
        <v>1.2208181623473977</v>
      </c>
      <c r="L32" s="61">
        <v>0.1004016064257028</v>
      </c>
      <c r="M32" s="56"/>
    </row>
    <row r="33" spans="1:13" x14ac:dyDescent="0.2">
      <c r="A33" s="51" t="s">
        <v>28</v>
      </c>
      <c r="B33" s="61">
        <v>0.20426570458404075</v>
      </c>
      <c r="C33" s="62" t="s">
        <v>274</v>
      </c>
      <c r="D33" s="61">
        <v>0.38856933055929505</v>
      </c>
      <c r="E33" s="61">
        <v>0.4422718808193668</v>
      </c>
      <c r="F33" s="62" t="s">
        <v>274</v>
      </c>
      <c r="G33" s="61">
        <v>0</v>
      </c>
      <c r="H33" s="61">
        <v>0.77720207253886009</v>
      </c>
      <c r="I33" s="62" t="s">
        <v>274</v>
      </c>
      <c r="J33" s="61">
        <v>3.2808398950131233E-2</v>
      </c>
      <c r="K33" s="61">
        <v>0</v>
      </c>
      <c r="L33" s="61">
        <v>0</v>
      </c>
      <c r="M33" s="56"/>
    </row>
    <row r="34" spans="1:13" x14ac:dyDescent="0.2">
      <c r="A34" s="51" t="s">
        <v>0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6"/>
    </row>
    <row r="35" spans="1:13" x14ac:dyDescent="0.2">
      <c r="A35" s="54" t="s">
        <v>29</v>
      </c>
      <c r="B35" s="60">
        <v>36.712117996604412</v>
      </c>
      <c r="C35" s="60">
        <v>29.873980726464051</v>
      </c>
      <c r="D35" s="60">
        <v>41.252600660873824</v>
      </c>
      <c r="E35" s="60">
        <v>49.635319677219123</v>
      </c>
      <c r="F35" s="60">
        <v>25.420168067226889</v>
      </c>
      <c r="G35" s="60">
        <v>38.224697019325255</v>
      </c>
      <c r="H35" s="60">
        <v>38.190846286701209</v>
      </c>
      <c r="I35" s="60">
        <v>40.739417753170208</v>
      </c>
      <c r="J35" s="60">
        <v>37.014435695538054</v>
      </c>
      <c r="K35" s="60">
        <v>7.9246091240094243</v>
      </c>
      <c r="L35" s="60">
        <v>49.021084337349393</v>
      </c>
      <c r="M35" s="56"/>
    </row>
    <row r="36" spans="1:13" x14ac:dyDescent="0.2">
      <c r="A36" s="51" t="s">
        <v>77</v>
      </c>
      <c r="B36" s="61">
        <v>1.2958934634974533</v>
      </c>
      <c r="C36" s="61">
        <v>2.2979985174203117</v>
      </c>
      <c r="D36" s="61">
        <v>1.1565291885938074</v>
      </c>
      <c r="E36" s="61">
        <v>1.3733705772811917</v>
      </c>
      <c r="F36" s="62" t="s">
        <v>274</v>
      </c>
      <c r="G36" s="61">
        <v>1.1791680314444808</v>
      </c>
      <c r="H36" s="61">
        <v>1.6623488773747843</v>
      </c>
      <c r="I36" s="61">
        <v>1.1966422575459903</v>
      </c>
      <c r="J36" s="61">
        <v>2.1784776902887137</v>
      </c>
      <c r="K36" s="62" t="s">
        <v>274</v>
      </c>
      <c r="L36" s="61">
        <v>2.4347389558232932</v>
      </c>
      <c r="M36" s="56"/>
    </row>
    <row r="37" spans="1:13" x14ac:dyDescent="0.2">
      <c r="A37" s="51" t="s">
        <v>2</v>
      </c>
      <c r="B37" s="61">
        <v>1.4696519524617997</v>
      </c>
      <c r="C37" s="61">
        <v>0</v>
      </c>
      <c r="D37" s="61">
        <v>1.4961449027046874</v>
      </c>
      <c r="E37" s="61">
        <v>2.4286157666045933</v>
      </c>
      <c r="F37" s="62" t="s">
        <v>274</v>
      </c>
      <c r="G37" s="61">
        <v>1.8015067147068458</v>
      </c>
      <c r="H37" s="61">
        <v>1.0146804835924008</v>
      </c>
      <c r="I37" s="61">
        <v>0.67869262368280048</v>
      </c>
      <c r="J37" s="61">
        <v>3.7335958005249346</v>
      </c>
      <c r="K37" s="61">
        <v>0.8995502248875562</v>
      </c>
      <c r="L37" s="61">
        <v>0</v>
      </c>
      <c r="M37" s="56"/>
    </row>
    <row r="38" spans="1:13" x14ac:dyDescent="0.2">
      <c r="A38" s="51" t="s">
        <v>31</v>
      </c>
      <c r="B38" s="61">
        <v>3.0135823429541597</v>
      </c>
      <c r="C38" s="61">
        <v>7.9688658265381767</v>
      </c>
      <c r="D38" s="61">
        <v>1.7990454044792559</v>
      </c>
      <c r="E38" s="61">
        <v>1.6139044072004967</v>
      </c>
      <c r="F38" s="62" t="s">
        <v>274</v>
      </c>
      <c r="G38" s="61">
        <v>1.9652800524074681</v>
      </c>
      <c r="H38" s="62" t="s">
        <v>274</v>
      </c>
      <c r="I38" s="61">
        <v>1.1609215931416326</v>
      </c>
      <c r="J38" s="61">
        <v>2.7821522309711284</v>
      </c>
      <c r="K38" s="62" t="s">
        <v>274</v>
      </c>
      <c r="L38" s="61">
        <v>4.3172690763052213</v>
      </c>
      <c r="M38" s="56"/>
    </row>
    <row r="39" spans="1:13" x14ac:dyDescent="0.2">
      <c r="A39" s="51" t="s">
        <v>32</v>
      </c>
      <c r="B39" s="61">
        <v>0.80114601018675713</v>
      </c>
      <c r="C39" s="62" t="s">
        <v>274</v>
      </c>
      <c r="D39" s="61">
        <v>1.1932444009301186</v>
      </c>
      <c r="E39" s="61">
        <v>0.65952824332712601</v>
      </c>
      <c r="F39" s="61">
        <v>0.52521008403361347</v>
      </c>
      <c r="G39" s="61">
        <v>1.9980347199475925</v>
      </c>
      <c r="H39" s="61">
        <v>3.0224525043177892</v>
      </c>
      <c r="I39" s="61">
        <v>0.98231827111984282</v>
      </c>
      <c r="J39" s="61">
        <v>0.64304461942257218</v>
      </c>
      <c r="K39" s="61">
        <v>0</v>
      </c>
      <c r="L39" s="61">
        <v>1.5060240963855422</v>
      </c>
      <c r="M39" s="56"/>
    </row>
    <row r="40" spans="1:13" x14ac:dyDescent="0.2">
      <c r="A40" s="51" t="s">
        <v>33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56"/>
    </row>
    <row r="41" spans="1:13" x14ac:dyDescent="0.2">
      <c r="A41" s="51" t="s">
        <v>0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6"/>
    </row>
    <row r="42" spans="1:13" x14ac:dyDescent="0.2">
      <c r="A42" s="54" t="s">
        <v>34</v>
      </c>
      <c r="B42" s="60">
        <v>12.689675297113753</v>
      </c>
      <c r="C42" s="60">
        <v>20.34840622683469</v>
      </c>
      <c r="D42" s="60">
        <v>18.33618896095949</v>
      </c>
      <c r="E42" s="60">
        <v>13.601800124146493</v>
      </c>
      <c r="F42" s="60">
        <v>39.075630252100844</v>
      </c>
      <c r="G42" s="60">
        <v>21.159515230920405</v>
      </c>
      <c r="H42" s="60">
        <v>29.835924006908463</v>
      </c>
      <c r="I42" s="60">
        <v>17.431684229326667</v>
      </c>
      <c r="J42" s="60">
        <v>3.9960629921259843</v>
      </c>
      <c r="K42" s="60">
        <v>21.503533947312057</v>
      </c>
      <c r="L42" s="60">
        <v>4.2670682730923701</v>
      </c>
      <c r="M42" s="56"/>
    </row>
    <row r="43" spans="1:13" x14ac:dyDescent="0.2">
      <c r="A43" s="51" t="s">
        <v>0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6"/>
    </row>
    <row r="44" spans="1:13" x14ac:dyDescent="0.2">
      <c r="A44" s="54" t="s">
        <v>35</v>
      </c>
      <c r="B44" s="60">
        <v>1.0306133276740237</v>
      </c>
      <c r="C44" s="60">
        <v>15.08524833209785</v>
      </c>
      <c r="D44" s="60">
        <v>0.6027414025211113</v>
      </c>
      <c r="E44" s="60">
        <v>0.27932960893854747</v>
      </c>
      <c r="F44" s="63" t="s">
        <v>274</v>
      </c>
      <c r="G44" s="60">
        <v>1.1136586963642319</v>
      </c>
      <c r="H44" s="63" t="s">
        <v>274</v>
      </c>
      <c r="I44" s="60">
        <v>0.28576531523486337</v>
      </c>
      <c r="J44" s="60">
        <v>0.57086614173228345</v>
      </c>
      <c r="K44" s="60">
        <v>0</v>
      </c>
      <c r="L44" s="63" t="s">
        <v>274</v>
      </c>
      <c r="M44" s="56"/>
    </row>
    <row r="45" spans="1:13" x14ac:dyDescent="0.2">
      <c r="A45" s="51" t="s">
        <v>36</v>
      </c>
      <c r="B45" s="62" t="s">
        <v>274</v>
      </c>
      <c r="C45" s="62" t="s">
        <v>274</v>
      </c>
      <c r="D45" s="61">
        <v>0.18969526373760862</v>
      </c>
      <c r="E45" s="62" t="s">
        <v>274</v>
      </c>
      <c r="F45" s="61">
        <v>0</v>
      </c>
      <c r="G45" s="62" t="s">
        <v>274</v>
      </c>
      <c r="H45" s="61">
        <v>0</v>
      </c>
      <c r="I45" s="62" t="s">
        <v>274</v>
      </c>
      <c r="J45" s="62" t="s">
        <v>274</v>
      </c>
      <c r="K45" s="61">
        <v>0</v>
      </c>
      <c r="L45" s="61">
        <v>0</v>
      </c>
      <c r="M45" s="56"/>
    </row>
    <row r="46" spans="1:13" x14ac:dyDescent="0.2">
      <c r="A46" s="51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6"/>
    </row>
    <row r="47" spans="1:13" x14ac:dyDescent="0.2">
      <c r="A47" s="54" t="s">
        <v>38</v>
      </c>
      <c r="B47" s="60">
        <v>9.6336481324278438</v>
      </c>
      <c r="C47" s="60">
        <v>4.1141586360266862</v>
      </c>
      <c r="D47" s="60">
        <v>15.946640558071227</v>
      </c>
      <c r="E47" s="60">
        <v>11.871508379888269</v>
      </c>
      <c r="F47" s="60">
        <v>38.865546218487395</v>
      </c>
      <c r="G47" s="60">
        <v>18.506387160170323</v>
      </c>
      <c r="H47" s="60">
        <v>28.756476683937827</v>
      </c>
      <c r="I47" s="60">
        <v>14.323986426147526</v>
      </c>
      <c r="J47" s="60">
        <v>1.9028871391076114</v>
      </c>
      <c r="K47" s="60">
        <v>11.222959948597131</v>
      </c>
      <c r="L47" s="60">
        <v>2.6355421686746991</v>
      </c>
      <c r="M47" s="56"/>
    </row>
    <row r="48" spans="1:13" x14ac:dyDescent="0.2">
      <c r="A48" s="51" t="s">
        <v>39</v>
      </c>
      <c r="B48" s="61">
        <v>1.0889749575551781</v>
      </c>
      <c r="C48" s="62" t="s">
        <v>274</v>
      </c>
      <c r="D48" s="61">
        <v>2.0223962795251498</v>
      </c>
      <c r="E48" s="61">
        <v>1.8389199255121045</v>
      </c>
      <c r="F48" s="61">
        <v>3.7815126050420167</v>
      </c>
      <c r="G48" s="61">
        <v>1.604978709466099</v>
      </c>
      <c r="H48" s="61">
        <v>3.3678756476683938</v>
      </c>
      <c r="I48" s="61">
        <v>1.7503125558135384</v>
      </c>
      <c r="J48" s="61">
        <v>0.1115485564304462</v>
      </c>
      <c r="K48" s="62" t="s">
        <v>274</v>
      </c>
      <c r="L48" s="62" t="s">
        <v>274</v>
      </c>
      <c r="M48" s="56"/>
    </row>
    <row r="49" spans="1:13" x14ac:dyDescent="0.2">
      <c r="A49" s="51" t="s">
        <v>40</v>
      </c>
      <c r="B49" s="61">
        <v>5.5615980475382001</v>
      </c>
      <c r="C49" s="61">
        <v>2.2609340252038548</v>
      </c>
      <c r="D49" s="61">
        <v>11.709093134255292</v>
      </c>
      <c r="E49" s="61">
        <v>6.6806331471135945</v>
      </c>
      <c r="F49" s="61">
        <v>33.613445378151262</v>
      </c>
      <c r="G49" s="61">
        <v>16.213560432361611</v>
      </c>
      <c r="H49" s="61">
        <v>23.424006908462864</v>
      </c>
      <c r="I49" s="61">
        <v>10.894802643329166</v>
      </c>
      <c r="J49" s="61">
        <v>0.72834645669291342</v>
      </c>
      <c r="K49" s="62" t="s">
        <v>274</v>
      </c>
      <c r="L49" s="61">
        <v>1.0542168674698795</v>
      </c>
      <c r="M49" s="56"/>
    </row>
    <row r="50" spans="1:13" x14ac:dyDescent="0.2">
      <c r="A50" s="51" t="s">
        <v>41</v>
      </c>
      <c r="B50" s="61">
        <v>0.66983234295415961</v>
      </c>
      <c r="C50" s="62" t="s">
        <v>274</v>
      </c>
      <c r="D50" s="61">
        <v>1.3615224574715459</v>
      </c>
      <c r="E50" s="61">
        <v>1.6837368094351335</v>
      </c>
      <c r="F50" s="61">
        <v>1.4705882352941175</v>
      </c>
      <c r="G50" s="61">
        <v>0.55682934818211594</v>
      </c>
      <c r="H50" s="61">
        <v>1.9430051813471503</v>
      </c>
      <c r="I50" s="61">
        <v>1.1787819253438114</v>
      </c>
      <c r="J50" s="61">
        <v>5.2493438320209973E-2</v>
      </c>
      <c r="K50" s="61">
        <v>0</v>
      </c>
      <c r="L50" s="61">
        <v>0.12550200803212852</v>
      </c>
      <c r="M50" s="56"/>
    </row>
    <row r="51" spans="1:13" x14ac:dyDescent="0.2">
      <c r="A51" s="51" t="s">
        <v>0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6"/>
    </row>
    <row r="52" spans="1:13" x14ac:dyDescent="0.2">
      <c r="A52" s="54" t="s">
        <v>42</v>
      </c>
      <c r="B52" s="60">
        <v>2.0254138370118846</v>
      </c>
      <c r="C52" s="60">
        <v>1.1119347664936992</v>
      </c>
      <c r="D52" s="60">
        <v>1.7868070003671521</v>
      </c>
      <c r="E52" s="60">
        <v>1.4509621353196773</v>
      </c>
      <c r="F52" s="63" t="s">
        <v>274</v>
      </c>
      <c r="G52" s="60">
        <v>1.5394693743858501</v>
      </c>
      <c r="H52" s="63" t="s">
        <v>274</v>
      </c>
      <c r="I52" s="60">
        <v>2.8040721557420967</v>
      </c>
      <c r="J52" s="60">
        <v>1.5223097112860893</v>
      </c>
      <c r="K52" s="60">
        <v>10.280573998714928</v>
      </c>
      <c r="L52" s="63" t="s">
        <v>274</v>
      </c>
      <c r="M52" s="56"/>
    </row>
    <row r="53" spans="1:13" x14ac:dyDescent="0.2">
      <c r="A53" s="51" t="s">
        <v>43</v>
      </c>
      <c r="B53" s="61">
        <v>0.39659380305602721</v>
      </c>
      <c r="C53" s="61">
        <v>0</v>
      </c>
      <c r="D53" s="61">
        <v>5.5072818504467012E-2</v>
      </c>
      <c r="E53" s="62" t="s">
        <v>274</v>
      </c>
      <c r="F53" s="61">
        <v>0</v>
      </c>
      <c r="G53" s="62" t="s">
        <v>274</v>
      </c>
      <c r="H53" s="61">
        <v>0</v>
      </c>
      <c r="I53" s="61">
        <v>0.12502232541525274</v>
      </c>
      <c r="J53" s="61">
        <v>0.55774278215223094</v>
      </c>
      <c r="K53" s="61">
        <v>3.2769329620903833</v>
      </c>
      <c r="L53" s="62" t="s">
        <v>274</v>
      </c>
      <c r="M53" s="56"/>
    </row>
    <row r="54" spans="1:13" x14ac:dyDescent="0.2">
      <c r="A54" s="51" t="s">
        <v>44</v>
      </c>
      <c r="B54" s="61">
        <v>0.24140492359932086</v>
      </c>
      <c r="C54" s="61">
        <v>0</v>
      </c>
      <c r="D54" s="61">
        <v>0.5231917757924367</v>
      </c>
      <c r="E54" s="61">
        <v>0.45779019242706398</v>
      </c>
      <c r="F54" s="61">
        <v>0.10504201680672269</v>
      </c>
      <c r="G54" s="61">
        <v>0.917130691123485</v>
      </c>
      <c r="H54" s="61">
        <v>0.86355785837651122</v>
      </c>
      <c r="I54" s="61">
        <v>0.46436863725665301</v>
      </c>
      <c r="J54" s="61">
        <v>2.6246719160104987E-2</v>
      </c>
      <c r="K54" s="62" t="s">
        <v>274</v>
      </c>
      <c r="L54" s="61">
        <v>0</v>
      </c>
      <c r="M54" s="56"/>
    </row>
    <row r="55" spans="1:13" x14ac:dyDescent="0.2">
      <c r="A55" s="51" t="s">
        <v>45</v>
      </c>
      <c r="B55" s="61">
        <v>0.64993633276740237</v>
      </c>
      <c r="C55" s="61">
        <v>0</v>
      </c>
      <c r="D55" s="61">
        <v>0.34267531513890587</v>
      </c>
      <c r="E55" s="62" t="s">
        <v>274</v>
      </c>
      <c r="F55" s="61">
        <v>0</v>
      </c>
      <c r="G55" s="61">
        <v>0.42581067802161809</v>
      </c>
      <c r="H55" s="62" t="s">
        <v>274</v>
      </c>
      <c r="I55" s="61">
        <v>1.1073405965350955</v>
      </c>
      <c r="J55" s="61">
        <v>0.54461942257217844</v>
      </c>
      <c r="K55" s="61">
        <v>5.9327479117584065</v>
      </c>
      <c r="L55" s="61">
        <v>0</v>
      </c>
      <c r="M55" s="56"/>
    </row>
    <row r="56" spans="1:13" x14ac:dyDescent="0.2">
      <c r="A56" s="51" t="s">
        <v>0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6"/>
    </row>
    <row r="57" spans="1:13" x14ac:dyDescent="0.2">
      <c r="A57" s="54" t="s">
        <v>46</v>
      </c>
      <c r="B57" s="60">
        <v>1.7919673174872666</v>
      </c>
      <c r="C57" s="60">
        <v>19.755374351371387</v>
      </c>
      <c r="D57" s="60">
        <v>0.92093990943580961</v>
      </c>
      <c r="E57" s="60">
        <v>1.0552451893234016</v>
      </c>
      <c r="F57" s="63" t="s">
        <v>274</v>
      </c>
      <c r="G57" s="63" t="s">
        <v>274</v>
      </c>
      <c r="H57" s="63" t="s">
        <v>274</v>
      </c>
      <c r="I57" s="63" t="s">
        <v>274</v>
      </c>
      <c r="J57" s="60">
        <v>0.6889763779527559</v>
      </c>
      <c r="K57" s="63" t="s">
        <v>274</v>
      </c>
      <c r="L57" s="60">
        <v>0</v>
      </c>
      <c r="M57" s="56"/>
    </row>
    <row r="58" spans="1:13" x14ac:dyDescent="0.2">
      <c r="A58" s="51" t="s">
        <v>47</v>
      </c>
      <c r="B58" s="61">
        <v>0.18436969439728354</v>
      </c>
      <c r="C58" s="61">
        <v>5.1148999258710157</v>
      </c>
      <c r="D58" s="61">
        <v>0</v>
      </c>
      <c r="E58" s="61">
        <v>0</v>
      </c>
      <c r="F58" s="61">
        <v>0</v>
      </c>
      <c r="G58" s="61">
        <v>0</v>
      </c>
      <c r="H58" s="61">
        <v>0</v>
      </c>
      <c r="I58" s="61">
        <v>0</v>
      </c>
      <c r="J58" s="62" t="s">
        <v>274</v>
      </c>
      <c r="K58" s="61">
        <v>0</v>
      </c>
      <c r="L58" s="61">
        <v>0</v>
      </c>
      <c r="M58" s="56"/>
    </row>
    <row r="59" spans="1:13" x14ac:dyDescent="0.2">
      <c r="A59" s="51" t="s">
        <v>3</v>
      </c>
      <c r="B59" s="61">
        <v>4.5097623089983017E-2</v>
      </c>
      <c r="C59" s="61">
        <v>0</v>
      </c>
      <c r="D59" s="61">
        <v>6.1192020560518909E-2</v>
      </c>
      <c r="E59" s="61">
        <v>3.8795779019242707E-2</v>
      </c>
      <c r="F59" s="61">
        <v>0</v>
      </c>
      <c r="G59" s="62" t="s">
        <v>274</v>
      </c>
      <c r="H59" s="62" t="s">
        <v>274</v>
      </c>
      <c r="I59" s="62" t="s">
        <v>274</v>
      </c>
      <c r="J59" s="61">
        <v>4.5931758530183726E-2</v>
      </c>
      <c r="K59" s="61">
        <v>0</v>
      </c>
      <c r="L59" s="61">
        <v>0</v>
      </c>
      <c r="M59" s="56"/>
    </row>
    <row r="60" spans="1:13" x14ac:dyDescent="0.2">
      <c r="A60" s="51" t="s">
        <v>48</v>
      </c>
      <c r="B60" s="62" t="s">
        <v>274</v>
      </c>
      <c r="C60" s="61">
        <v>8.2283172720533724</v>
      </c>
      <c r="D60" s="61">
        <v>0</v>
      </c>
      <c r="E60" s="61">
        <v>0</v>
      </c>
      <c r="F60" s="61">
        <v>0</v>
      </c>
      <c r="G60" s="61">
        <v>0</v>
      </c>
      <c r="H60" s="61">
        <v>0</v>
      </c>
      <c r="I60" s="61">
        <v>0</v>
      </c>
      <c r="J60" s="62" t="s">
        <v>274</v>
      </c>
      <c r="K60" s="61">
        <v>0</v>
      </c>
      <c r="L60" s="61">
        <v>0</v>
      </c>
      <c r="M60" s="56"/>
    </row>
    <row r="61" spans="1:13" x14ac:dyDescent="0.2">
      <c r="A61" s="51" t="s">
        <v>4</v>
      </c>
      <c r="B61" s="62" t="s">
        <v>274</v>
      </c>
      <c r="C61" s="62" t="s">
        <v>274</v>
      </c>
      <c r="D61" s="61">
        <v>0.19887406682168643</v>
      </c>
      <c r="E61" s="61">
        <v>9.3109869646182494E-2</v>
      </c>
      <c r="F61" s="62" t="s">
        <v>274</v>
      </c>
      <c r="G61" s="61">
        <v>0</v>
      </c>
      <c r="H61" s="61">
        <v>0.56131260794473237</v>
      </c>
      <c r="I61" s="62" t="s">
        <v>274</v>
      </c>
      <c r="J61" s="61">
        <v>0.3543307086614173</v>
      </c>
      <c r="K61" s="61">
        <v>0</v>
      </c>
      <c r="L61" s="61">
        <v>0</v>
      </c>
      <c r="M61" s="56"/>
    </row>
    <row r="62" spans="1:13" x14ac:dyDescent="0.2">
      <c r="A62" s="51" t="s">
        <v>5</v>
      </c>
      <c r="B62" s="61">
        <v>0.11407045840407469</v>
      </c>
      <c r="C62" s="61">
        <v>0</v>
      </c>
      <c r="D62" s="61">
        <v>0.18969526373760862</v>
      </c>
      <c r="E62" s="61">
        <v>0.33364369956548728</v>
      </c>
      <c r="F62" s="61">
        <v>0</v>
      </c>
      <c r="G62" s="62" t="s">
        <v>274</v>
      </c>
      <c r="H62" s="61">
        <v>0</v>
      </c>
      <c r="I62" s="61">
        <v>0.28576531523486337</v>
      </c>
      <c r="J62" s="61">
        <v>6.5616797900262466E-2</v>
      </c>
      <c r="K62" s="61">
        <v>0</v>
      </c>
      <c r="L62" s="61">
        <v>0</v>
      </c>
      <c r="M62" s="56"/>
    </row>
    <row r="63" spans="1:13" x14ac:dyDescent="0.2">
      <c r="A63" s="51" t="s">
        <v>0</v>
      </c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6"/>
    </row>
    <row r="64" spans="1:13" x14ac:dyDescent="0.2">
      <c r="A64" s="54" t="s">
        <v>49</v>
      </c>
      <c r="B64" s="60">
        <v>7.6931239388794564E-2</v>
      </c>
      <c r="C64" s="60">
        <v>0</v>
      </c>
      <c r="D64" s="60">
        <v>0.15603965242932322</v>
      </c>
      <c r="E64" s="60">
        <v>2.3277467411545624E-2</v>
      </c>
      <c r="F64" s="63" t="s">
        <v>274</v>
      </c>
      <c r="G64" s="63" t="s">
        <v>274</v>
      </c>
      <c r="H64" s="63" t="s">
        <v>274</v>
      </c>
      <c r="I64" s="63" t="s">
        <v>274</v>
      </c>
      <c r="J64" s="60">
        <v>1.968503937007874E-2</v>
      </c>
      <c r="K64" s="63" t="s">
        <v>274</v>
      </c>
      <c r="L64" s="60">
        <v>0</v>
      </c>
      <c r="M64" s="56"/>
    </row>
    <row r="65" spans="1:13" x14ac:dyDescent="0.2">
      <c r="A65" s="51" t="s">
        <v>0</v>
      </c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6"/>
    </row>
    <row r="66" spans="1:13" x14ac:dyDescent="0.2">
      <c r="A66" s="54" t="s">
        <v>72</v>
      </c>
      <c r="B66" s="60">
        <v>4.4824673696435404</v>
      </c>
      <c r="C66" s="60">
        <v>5.4824673696435404</v>
      </c>
      <c r="D66" s="60">
        <v>6.4824673696435404</v>
      </c>
      <c r="E66" s="60">
        <v>7.4824673696435404</v>
      </c>
      <c r="F66" s="60">
        <v>8.4824673696435404</v>
      </c>
      <c r="G66" s="60">
        <v>9.4824673696435404</v>
      </c>
      <c r="H66" s="60">
        <v>10.4824673696435</v>
      </c>
      <c r="I66" s="60">
        <v>11.4824673696435</v>
      </c>
      <c r="J66" s="60">
        <v>12.4824673696435</v>
      </c>
      <c r="K66" s="60">
        <v>13.4824673696435</v>
      </c>
      <c r="L66" s="60">
        <v>14.4824673696435</v>
      </c>
      <c r="M66" s="56"/>
    </row>
    <row r="67" spans="1:13" x14ac:dyDescent="0.2">
      <c r="A67" s="50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</row>
    <row r="68" spans="1:13" x14ac:dyDescent="0.2">
      <c r="A68" s="48" t="s">
        <v>51</v>
      </c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</row>
    <row r="69" spans="1:13" x14ac:dyDescent="0.2">
      <c r="A69" s="48" t="s">
        <v>79</v>
      </c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</row>
    <row r="70" spans="1:13" x14ac:dyDescent="0.2"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</row>
    <row r="71" spans="1:13" x14ac:dyDescent="0.2">
      <c r="A71" s="48" t="s">
        <v>52</v>
      </c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</row>
    <row r="72" spans="1:13" x14ac:dyDescent="0.2">
      <c r="A72" s="48" t="s">
        <v>53</v>
      </c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</row>
    <row r="73" spans="1:13" x14ac:dyDescent="0.2">
      <c r="A73" s="48" t="s">
        <v>54</v>
      </c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</row>
    <row r="74" spans="1:13" x14ac:dyDescent="0.2">
      <c r="A74" s="48" t="s">
        <v>6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</row>
    <row r="75" spans="1:13" x14ac:dyDescent="0.2"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</row>
    <row r="76" spans="1:13" x14ac:dyDescent="0.2"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</row>
    <row r="77" spans="1:13" x14ac:dyDescent="0.2"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</row>
    <row r="78" spans="1:13" x14ac:dyDescent="0.2"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</row>
    <row r="79" spans="1:13" x14ac:dyDescent="0.2"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</row>
    <row r="80" spans="1:13" x14ac:dyDescent="0.2"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</row>
    <row r="81" spans="2:12" x14ac:dyDescent="0.2"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</row>
    <row r="82" spans="2:12" x14ac:dyDescent="0.2"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</row>
    <row r="83" spans="2:12" x14ac:dyDescent="0.2"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</row>
    <row r="84" spans="2:12" x14ac:dyDescent="0.2"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</row>
    <row r="85" spans="2:12" x14ac:dyDescent="0.2"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</row>
    <row r="86" spans="2:12" x14ac:dyDescent="0.2"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</row>
    <row r="87" spans="2:12" x14ac:dyDescent="0.2"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</row>
    <row r="88" spans="2:12" x14ac:dyDescent="0.2"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</row>
    <row r="89" spans="2:12" x14ac:dyDescent="0.2"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</row>
    <row r="90" spans="2:12" x14ac:dyDescent="0.2"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</row>
    <row r="91" spans="2:12" x14ac:dyDescent="0.2"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</row>
    <row r="92" spans="2:12" x14ac:dyDescent="0.2"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</row>
    <row r="93" spans="2:12" x14ac:dyDescent="0.2"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</row>
    <row r="94" spans="2:12" x14ac:dyDescent="0.2"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</row>
    <row r="95" spans="2:12" x14ac:dyDescent="0.2"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</row>
    <row r="96" spans="2:12" x14ac:dyDescent="0.2"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</row>
    <row r="97" spans="2:12" x14ac:dyDescent="0.2"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</row>
    <row r="98" spans="2:12" x14ac:dyDescent="0.2"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</row>
  </sheetData>
  <pageMargins left="0.51181102362204722" right="0.51181102362204722" top="0.51181102362204722" bottom="0.31496062992125984" header="0" footer="0"/>
  <pageSetup paperSize="9" scale="55" orientation="landscape" r:id="rId1"/>
  <headerFooter alignWithMargins="0">
    <oddHeader>&amp;R&amp;P von &amp;N —    &amp;D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31497-8B74-4B63-B12B-607ABE9112B2}">
  <sheetPr>
    <pageSetUpPr fitToPage="1"/>
  </sheetPr>
  <dimension ref="A1:IV74"/>
  <sheetViews>
    <sheetView topLeftCell="A33" zoomScale="87" zoomScaleNormal="87" workbookViewId="0">
      <selection activeCell="A90" sqref="A1:XFD90"/>
    </sheetView>
  </sheetViews>
  <sheetFormatPr baseColWidth="10" defaultRowHeight="15" x14ac:dyDescent="0.2"/>
  <cols>
    <col min="1" max="1" width="25.6640625" style="1" customWidth="1"/>
    <col min="2" max="14" width="9.6640625" style="1" customWidth="1"/>
    <col min="15" max="15" width="21.6640625" style="1" customWidth="1"/>
    <col min="16" max="256" width="9.6640625" style="1" customWidth="1"/>
  </cols>
  <sheetData>
    <row r="1" spans="1:13" ht="15.75" x14ac:dyDescent="0.25">
      <c r="A1" s="2" t="s">
        <v>83</v>
      </c>
    </row>
    <row r="2" spans="1:13" x14ac:dyDescent="0.2">
      <c r="A2" s="4"/>
    </row>
    <row r="3" spans="1:13" ht="15.75" x14ac:dyDescent="0.25">
      <c r="A3" s="2" t="s">
        <v>8</v>
      </c>
    </row>
    <row r="4" spans="1:13" x14ac:dyDescent="0.2">
      <c r="A4" s="70"/>
      <c r="B4" s="70" t="s">
        <v>55</v>
      </c>
      <c r="C4" s="71"/>
      <c r="D4" s="71"/>
      <c r="E4" s="71"/>
      <c r="F4" s="71"/>
      <c r="G4" s="71"/>
      <c r="H4" s="71"/>
      <c r="I4" s="71"/>
      <c r="J4" s="71"/>
      <c r="K4" s="71"/>
      <c r="L4" s="72"/>
      <c r="M4" s="72"/>
    </row>
    <row r="5" spans="1:13" x14ac:dyDescent="0.2">
      <c r="A5" s="73"/>
      <c r="B5" s="70"/>
      <c r="C5" s="70" t="s">
        <v>57</v>
      </c>
      <c r="D5" s="71"/>
      <c r="E5" s="71"/>
      <c r="F5" s="71"/>
      <c r="G5" s="71"/>
      <c r="H5" s="71"/>
      <c r="I5" s="71"/>
      <c r="J5" s="71"/>
      <c r="K5" s="71"/>
      <c r="L5" s="72"/>
      <c r="M5" s="72"/>
    </row>
    <row r="6" spans="1:13" x14ac:dyDescent="0.2">
      <c r="A6" s="73"/>
      <c r="B6" s="73"/>
      <c r="C6" s="70"/>
      <c r="D6" s="71" t="s">
        <v>59</v>
      </c>
      <c r="E6" s="71"/>
      <c r="F6" s="71"/>
      <c r="G6" s="71"/>
      <c r="H6" s="70"/>
      <c r="I6" s="70"/>
      <c r="J6" s="70"/>
      <c r="K6" s="70"/>
      <c r="L6" s="74"/>
      <c r="M6" s="74"/>
    </row>
    <row r="7" spans="1:13" x14ac:dyDescent="0.2">
      <c r="A7" s="73"/>
      <c r="B7" s="73"/>
      <c r="C7" s="70"/>
      <c r="D7" s="70"/>
      <c r="E7" s="71" t="s">
        <v>57</v>
      </c>
      <c r="F7" s="71"/>
      <c r="G7" s="71"/>
      <c r="H7" s="73"/>
      <c r="I7" s="73"/>
      <c r="J7" s="73"/>
      <c r="K7" s="73"/>
      <c r="L7" s="75"/>
      <c r="M7" s="75"/>
    </row>
    <row r="8" spans="1:13" ht="25.5" x14ac:dyDescent="0.2">
      <c r="A8" s="76" t="s">
        <v>9</v>
      </c>
      <c r="B8" s="77" t="s">
        <v>56</v>
      </c>
      <c r="C8" s="78" t="s">
        <v>58</v>
      </c>
      <c r="D8" s="78" t="s">
        <v>84</v>
      </c>
      <c r="E8" s="78" t="s">
        <v>61</v>
      </c>
      <c r="F8" s="78" t="s">
        <v>62</v>
      </c>
      <c r="G8" s="78" t="s">
        <v>63</v>
      </c>
      <c r="H8" s="77" t="s">
        <v>64</v>
      </c>
      <c r="I8" s="77" t="s">
        <v>65</v>
      </c>
      <c r="J8" s="77" t="s">
        <v>66</v>
      </c>
      <c r="K8" s="77" t="s">
        <v>67</v>
      </c>
      <c r="L8" s="79" t="s">
        <v>68</v>
      </c>
      <c r="M8" s="79"/>
    </row>
    <row r="9" spans="1:13" ht="15.75" x14ac:dyDescent="0.25">
      <c r="A9" s="70"/>
      <c r="B9" s="80"/>
      <c r="C9" s="80"/>
      <c r="D9" s="80"/>
      <c r="E9" s="81"/>
      <c r="F9" s="81"/>
      <c r="G9" s="80"/>
      <c r="H9" s="80"/>
      <c r="I9" s="80"/>
      <c r="J9" s="80"/>
      <c r="K9" s="82"/>
      <c r="L9" s="83"/>
      <c r="M9" s="83"/>
    </row>
    <row r="10" spans="1:13" x14ac:dyDescent="0.2">
      <c r="A10" s="84" t="s">
        <v>10</v>
      </c>
      <c r="B10" s="137">
        <v>100</v>
      </c>
      <c r="C10" s="137">
        <v>100</v>
      </c>
      <c r="D10" s="137">
        <v>100</v>
      </c>
      <c r="E10" s="137">
        <v>100</v>
      </c>
      <c r="F10" s="137">
        <v>100</v>
      </c>
      <c r="G10" s="137">
        <v>100</v>
      </c>
      <c r="H10" s="137">
        <v>100</v>
      </c>
      <c r="I10" s="137">
        <v>100</v>
      </c>
      <c r="J10" s="137">
        <v>100</v>
      </c>
      <c r="K10" s="137">
        <v>100</v>
      </c>
      <c r="L10" s="137">
        <v>100</v>
      </c>
      <c r="M10" s="91"/>
    </row>
    <row r="11" spans="1:13" x14ac:dyDescent="0.2">
      <c r="A11" s="84" t="s">
        <v>0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91"/>
    </row>
    <row r="12" spans="1:13" x14ac:dyDescent="0.2">
      <c r="A12" s="85" t="s">
        <v>11</v>
      </c>
      <c r="B12" s="137">
        <v>82.530586959888495</v>
      </c>
      <c r="C12" s="137">
        <v>56.137667304015295</v>
      </c>
      <c r="D12" s="137">
        <v>81.896273710750833</v>
      </c>
      <c r="E12" s="137">
        <v>86.691077566880878</v>
      </c>
      <c r="F12" s="137">
        <v>56.033452807646356</v>
      </c>
      <c r="G12" s="137">
        <v>77.505183137525918</v>
      </c>
      <c r="H12" s="137">
        <v>71.132649182820217</v>
      </c>
      <c r="I12" s="137">
        <v>82.135306553911207</v>
      </c>
      <c r="J12" s="137">
        <v>96.208130081300808</v>
      </c>
      <c r="K12" s="137">
        <v>83.053464582127006</v>
      </c>
      <c r="L12" s="137">
        <v>95.375242315148157</v>
      </c>
      <c r="M12" s="91"/>
    </row>
    <row r="13" spans="1:13" x14ac:dyDescent="0.2">
      <c r="A13" s="84" t="s">
        <v>0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91"/>
    </row>
    <row r="14" spans="1:13" x14ac:dyDescent="0.2">
      <c r="A14" s="84" t="s">
        <v>12</v>
      </c>
      <c r="B14" s="137">
        <v>37.958804398327395</v>
      </c>
      <c r="C14" s="137">
        <v>14.493307839388144</v>
      </c>
      <c r="D14" s="137">
        <v>34.08191386437597</v>
      </c>
      <c r="E14" s="137">
        <v>35.032132715588105</v>
      </c>
      <c r="F14" s="137">
        <v>29.988052568697732</v>
      </c>
      <c r="G14" s="137">
        <v>31.72080165860401</v>
      </c>
      <c r="H14" s="137">
        <v>25.636640060813381</v>
      </c>
      <c r="I14" s="137">
        <v>30.00352360817477</v>
      </c>
      <c r="J14" s="137">
        <v>49.853658536585364</v>
      </c>
      <c r="K14" s="137">
        <v>65.083960625361897</v>
      </c>
      <c r="L14" s="137">
        <v>28.662420382165603</v>
      </c>
      <c r="M14" s="91"/>
    </row>
    <row r="15" spans="1:13" x14ac:dyDescent="0.2">
      <c r="A15" s="73" t="s">
        <v>13</v>
      </c>
      <c r="B15" s="148">
        <v>3.8123999793505754</v>
      </c>
      <c r="C15" s="148" t="e">
        <v>#N/A</v>
      </c>
      <c r="D15" s="148">
        <v>5.6348764255768273</v>
      </c>
      <c r="E15" s="148">
        <v>7.8015244358092959</v>
      </c>
      <c r="F15" s="148">
        <v>4.1816009557945035</v>
      </c>
      <c r="G15" s="148">
        <v>0.79474775397373887</v>
      </c>
      <c r="H15" s="148">
        <v>7.7347016343595589</v>
      </c>
      <c r="I15" s="148">
        <v>4.2107117688513034</v>
      </c>
      <c r="J15" s="148">
        <v>3.6878048780487802</v>
      </c>
      <c r="K15" s="148" t="e">
        <v>#N/A</v>
      </c>
      <c r="L15" s="148">
        <v>0.27693159789531985</v>
      </c>
      <c r="M15" s="92"/>
    </row>
    <row r="16" spans="1:13" x14ac:dyDescent="0.2">
      <c r="A16" s="73" t="s">
        <v>14</v>
      </c>
      <c r="B16" s="148">
        <v>0.64013215631614273</v>
      </c>
      <c r="C16" s="148">
        <v>0</v>
      </c>
      <c r="D16" s="148">
        <v>0.46615262833856169</v>
      </c>
      <c r="E16" s="148">
        <v>0.53803616798684806</v>
      </c>
      <c r="F16" s="148" t="e">
        <v>#N/A</v>
      </c>
      <c r="G16" s="148">
        <v>1.2785072563925364</v>
      </c>
      <c r="H16" s="148">
        <v>0</v>
      </c>
      <c r="I16" s="148">
        <v>0.3347427766032417</v>
      </c>
      <c r="J16" s="148">
        <v>1.7756097560975608</v>
      </c>
      <c r="K16" s="148">
        <v>0</v>
      </c>
      <c r="L16" s="148" t="e">
        <v>#N/A</v>
      </c>
      <c r="M16" s="92"/>
    </row>
    <row r="17" spans="1:13" x14ac:dyDescent="0.2">
      <c r="A17" s="73" t="s">
        <v>15</v>
      </c>
      <c r="B17" s="148">
        <v>8.0919931856899474</v>
      </c>
      <c r="C17" s="148">
        <v>0.11472275334608031</v>
      </c>
      <c r="D17" s="148">
        <v>8.381951977483947</v>
      </c>
      <c r="E17" s="148">
        <v>6.7254520998356009</v>
      </c>
      <c r="F17" s="148">
        <v>17.443249701314219</v>
      </c>
      <c r="G17" s="148">
        <v>12.059433310297168</v>
      </c>
      <c r="H17" s="148">
        <v>5.0171037628278219</v>
      </c>
      <c r="I17" s="148">
        <v>4.0873854827343203</v>
      </c>
      <c r="J17" s="148">
        <v>17.580487804878047</v>
      </c>
      <c r="K17" s="148">
        <v>3.3584250144759702</v>
      </c>
      <c r="L17" s="148">
        <v>2.4369980614788145</v>
      </c>
      <c r="M17" s="92"/>
    </row>
    <row r="18" spans="1:13" x14ac:dyDescent="0.2">
      <c r="A18" s="73" t="s">
        <v>16</v>
      </c>
      <c r="B18" s="148">
        <v>0.39879200867275821</v>
      </c>
      <c r="C18" s="148" t="e">
        <v>#N/A</v>
      </c>
      <c r="D18" s="148">
        <v>0.46028907326512064</v>
      </c>
      <c r="E18" s="148">
        <v>0.29143625765954267</v>
      </c>
      <c r="F18" s="148" t="e">
        <v>#N/A</v>
      </c>
      <c r="G18" s="148" t="e">
        <v>#N/A</v>
      </c>
      <c r="H18" s="148">
        <v>0</v>
      </c>
      <c r="I18" s="148">
        <v>0.54615926708949958</v>
      </c>
      <c r="J18" s="148">
        <v>0.59837398373983741</v>
      </c>
      <c r="K18" s="148">
        <v>0</v>
      </c>
      <c r="L18" s="148" t="e">
        <v>#N/A</v>
      </c>
      <c r="M18" s="92"/>
    </row>
    <row r="19" spans="1:13" x14ac:dyDescent="0.2">
      <c r="A19" s="73" t="s">
        <v>17</v>
      </c>
      <c r="B19" s="148">
        <v>4.9171441846058537</v>
      </c>
      <c r="C19" s="148">
        <v>4.7418738049713198</v>
      </c>
      <c r="D19" s="148">
        <v>3.7585388020756985</v>
      </c>
      <c r="E19" s="148">
        <v>5.1113435958750566</v>
      </c>
      <c r="F19" s="148">
        <v>2.6284348864994027</v>
      </c>
      <c r="G19" s="148">
        <v>4.4920525224602628</v>
      </c>
      <c r="H19" s="148" t="e">
        <v>#N/A</v>
      </c>
      <c r="I19" s="148">
        <v>3.453136011275546</v>
      </c>
      <c r="J19" s="148">
        <v>9.6325203252032523</v>
      </c>
      <c r="K19" s="148">
        <v>8.4732677089364987</v>
      </c>
      <c r="L19" s="148">
        <v>1.2184990307394072</v>
      </c>
      <c r="M19" s="92"/>
    </row>
    <row r="20" spans="1:13" x14ac:dyDescent="0.2">
      <c r="A20" s="73" t="s">
        <v>82</v>
      </c>
      <c r="B20" s="148">
        <v>0.39621083062309642</v>
      </c>
      <c r="C20" s="148">
        <v>0.15296367112810708</v>
      </c>
      <c r="D20" s="148">
        <v>0.75639860447389251</v>
      </c>
      <c r="E20" s="148">
        <v>0.52309071887610226</v>
      </c>
      <c r="F20" s="148" t="e">
        <v>#N/A</v>
      </c>
      <c r="G20" s="148">
        <v>0.89841050449205251</v>
      </c>
      <c r="H20" s="148">
        <v>0</v>
      </c>
      <c r="I20" s="148">
        <v>1.1099365750528543</v>
      </c>
      <c r="J20" s="148">
        <v>0.26666666666666666</v>
      </c>
      <c r="K20" s="148">
        <v>0</v>
      </c>
      <c r="L20" s="148" t="e">
        <v>#N/A</v>
      </c>
      <c r="M20" s="92"/>
    </row>
    <row r="21" spans="1:13" x14ac:dyDescent="0.2">
      <c r="A21" s="73" t="s">
        <v>19</v>
      </c>
      <c r="B21" s="148">
        <v>4.1711837282535749</v>
      </c>
      <c r="C21" s="148">
        <v>2.4091778202676863</v>
      </c>
      <c r="D21" s="148">
        <v>3.740948136855375</v>
      </c>
      <c r="E21" s="148">
        <v>3.1161261395904947</v>
      </c>
      <c r="F21" s="148">
        <v>0.35842293906810035</v>
      </c>
      <c r="G21" s="148">
        <v>4.595715272978576</v>
      </c>
      <c r="H21" s="148">
        <v>1.2162675788673507</v>
      </c>
      <c r="I21" s="148">
        <v>6.4834390415785759</v>
      </c>
      <c r="J21" s="148">
        <v>7.6097560975609753</v>
      </c>
      <c r="K21" s="148" t="e">
        <v>#N/A</v>
      </c>
      <c r="L21" s="148">
        <v>3.0462475768485184</v>
      </c>
      <c r="M21" s="92"/>
    </row>
    <row r="22" spans="1:13" x14ac:dyDescent="0.2">
      <c r="A22" s="73" t="s">
        <v>20</v>
      </c>
      <c r="B22" s="148">
        <v>4.8177688296938719</v>
      </c>
      <c r="C22" s="148">
        <v>0</v>
      </c>
      <c r="D22" s="148">
        <v>0.18470198481339237</v>
      </c>
      <c r="E22" s="148" t="e">
        <v>#N/A</v>
      </c>
      <c r="F22" s="148" t="e">
        <v>#N/A</v>
      </c>
      <c r="G22" s="148" t="e">
        <v>#N/A</v>
      </c>
      <c r="H22" s="148">
        <v>0</v>
      </c>
      <c r="I22" s="148">
        <v>7.0472163495419307E-2</v>
      </c>
      <c r="J22" s="148">
        <v>0.1886178861788618</v>
      </c>
      <c r="K22" s="148">
        <v>44.315769156533484</v>
      </c>
      <c r="L22" s="148">
        <v>2.4923843810578785</v>
      </c>
      <c r="M22" s="92"/>
    </row>
    <row r="23" spans="1:13" x14ac:dyDescent="0.2">
      <c r="A23" s="73" t="s">
        <v>21</v>
      </c>
      <c r="B23" s="148">
        <v>6.3187238655722471</v>
      </c>
      <c r="C23" s="148">
        <v>5.3154875717017207</v>
      </c>
      <c r="D23" s="148">
        <v>3.3011815063472985</v>
      </c>
      <c r="E23" s="148">
        <v>4.1772530264534451</v>
      </c>
      <c r="F23" s="148">
        <v>2.2700119474313025</v>
      </c>
      <c r="G23" s="148">
        <v>2.4187975120939877</v>
      </c>
      <c r="H23" s="148" t="e">
        <v>#N/A</v>
      </c>
      <c r="I23" s="148">
        <v>2.2374911909795632</v>
      </c>
      <c r="J23" s="148">
        <v>5.7756097560975617</v>
      </c>
      <c r="K23" s="148">
        <v>1.6599112140513417</v>
      </c>
      <c r="L23" s="148">
        <v>18.692882857934091</v>
      </c>
      <c r="M23" s="92"/>
    </row>
    <row r="24" spans="1:13" x14ac:dyDescent="0.2">
      <c r="A24" s="73" t="s">
        <v>1</v>
      </c>
      <c r="B24" s="148">
        <v>0.3536213928036756</v>
      </c>
      <c r="C24" s="148">
        <v>0</v>
      </c>
      <c r="D24" s="148">
        <v>0.58049195227066175</v>
      </c>
      <c r="E24" s="148" t="e">
        <v>#N/A</v>
      </c>
      <c r="F24" s="148" t="e">
        <v>#N/A</v>
      </c>
      <c r="G24" s="148">
        <v>1.2093987560469939</v>
      </c>
      <c r="H24" s="148">
        <v>0</v>
      </c>
      <c r="I24" s="148">
        <v>1.3918252290345312</v>
      </c>
      <c r="J24" s="148">
        <v>0.41626016260162596</v>
      </c>
      <c r="K24" s="148">
        <v>0</v>
      </c>
      <c r="L24" s="148">
        <v>0</v>
      </c>
      <c r="M24" s="92"/>
    </row>
    <row r="25" spans="1:13" x14ac:dyDescent="0.2">
      <c r="A25" s="73" t="s">
        <v>27</v>
      </c>
      <c r="B25" s="148">
        <v>4.0408342367456509</v>
      </c>
      <c r="C25" s="148" t="e">
        <v>#N/A</v>
      </c>
      <c r="D25" s="148">
        <v>6.8134509953384743</v>
      </c>
      <c r="E25" s="148">
        <v>6.5535794350620238</v>
      </c>
      <c r="F25" s="148">
        <v>2.1505376344086025</v>
      </c>
      <c r="G25" s="148">
        <v>3.6627505183137523</v>
      </c>
      <c r="H25" s="148">
        <v>11.516533637400228</v>
      </c>
      <c r="I25" s="148">
        <v>6.0606060606060606</v>
      </c>
      <c r="J25" s="148">
        <v>2.3349593495934959</v>
      </c>
      <c r="K25" s="148">
        <v>1.1580775911986103</v>
      </c>
      <c r="L25" s="148">
        <v>5.5386319579063967E-2</v>
      </c>
      <c r="M25" s="92"/>
    </row>
    <row r="26" spans="1:13" x14ac:dyDescent="0.2">
      <c r="A26" s="73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92"/>
    </row>
    <row r="27" spans="1:13" x14ac:dyDescent="0.2">
      <c r="A27" s="84" t="s">
        <v>74</v>
      </c>
      <c r="B27" s="144">
        <v>10.187909762015384</v>
      </c>
      <c r="C27" s="144">
        <v>13.116634799235182</v>
      </c>
      <c r="D27" s="144">
        <v>8.3995426427042723</v>
      </c>
      <c r="E27" s="144">
        <v>3.2581079061425795</v>
      </c>
      <c r="F27" s="144">
        <v>3.7037037037037033</v>
      </c>
      <c r="G27" s="144">
        <v>10.19350380096752</v>
      </c>
      <c r="H27" s="144">
        <v>6.5374382364120107</v>
      </c>
      <c r="I27" s="144">
        <v>13.742071881606766</v>
      </c>
      <c r="J27" s="144">
        <v>13.925203252032519</v>
      </c>
      <c r="K27" s="144">
        <v>7.1028758926848097</v>
      </c>
      <c r="L27" s="144">
        <v>14.234284131819441</v>
      </c>
      <c r="M27" s="91"/>
    </row>
    <row r="28" spans="1:13" x14ac:dyDescent="0.2">
      <c r="A28" s="73" t="s">
        <v>75</v>
      </c>
      <c r="B28" s="148">
        <v>0.16390480615352845</v>
      </c>
      <c r="C28" s="148">
        <v>0</v>
      </c>
      <c r="D28" s="148">
        <v>9.3816881175056446E-2</v>
      </c>
      <c r="E28" s="148">
        <v>0</v>
      </c>
      <c r="F28" s="148">
        <v>0</v>
      </c>
      <c r="G28" s="148">
        <v>0</v>
      </c>
      <c r="H28" s="148">
        <v>0</v>
      </c>
      <c r="I28" s="148">
        <v>0</v>
      </c>
      <c r="J28" s="148">
        <v>1.9512195121951219E-2</v>
      </c>
      <c r="K28" s="148">
        <v>0</v>
      </c>
      <c r="L28" s="148">
        <v>0</v>
      </c>
      <c r="M28" s="92"/>
    </row>
    <row r="29" spans="1:13" x14ac:dyDescent="0.2">
      <c r="A29" s="73" t="s">
        <v>76</v>
      </c>
      <c r="B29" s="148">
        <v>0.49816736358474006</v>
      </c>
      <c r="C29" s="148" t="e">
        <v>#N/A</v>
      </c>
      <c r="D29" s="148">
        <v>0.2755870884517283</v>
      </c>
      <c r="E29" s="148">
        <v>0</v>
      </c>
      <c r="F29" s="148" t="e">
        <v>#N/A</v>
      </c>
      <c r="G29" s="148" t="e">
        <v>#N/A</v>
      </c>
      <c r="H29" s="148" t="e">
        <v>#N/A</v>
      </c>
      <c r="I29" s="148">
        <v>1.5151515151515151</v>
      </c>
      <c r="J29" s="148">
        <v>0.42276422764227645</v>
      </c>
      <c r="K29" s="148">
        <v>0</v>
      </c>
      <c r="L29" s="148">
        <v>0</v>
      </c>
      <c r="M29" s="92"/>
    </row>
    <row r="30" spans="1:13" x14ac:dyDescent="0.2">
      <c r="A30" s="73" t="s">
        <v>24</v>
      </c>
      <c r="B30" s="148">
        <v>3.4329668060502811</v>
      </c>
      <c r="C30" s="148">
        <v>0.6118546845124283</v>
      </c>
      <c r="D30" s="148">
        <v>3.9842856724031783</v>
      </c>
      <c r="E30" s="148">
        <v>1.5617994320729338</v>
      </c>
      <c r="F30" s="148">
        <v>1.5531660692951015</v>
      </c>
      <c r="G30" s="148">
        <v>4.0082930200414655</v>
      </c>
      <c r="H30" s="148">
        <v>4.1429114405169134</v>
      </c>
      <c r="I30" s="148">
        <v>5.725863284002819</v>
      </c>
      <c r="J30" s="148">
        <v>5.2357723577235777</v>
      </c>
      <c r="K30" s="148">
        <v>0.19301293186643506</v>
      </c>
      <c r="L30" s="148">
        <v>1.5231237884242592</v>
      </c>
      <c r="M30" s="92"/>
    </row>
    <row r="31" spans="1:13" x14ac:dyDescent="0.2">
      <c r="A31" s="73" t="s">
        <v>25</v>
      </c>
      <c r="B31" s="148">
        <v>0.48784265138609262</v>
      </c>
      <c r="C31" s="148">
        <v>0</v>
      </c>
      <c r="D31" s="148">
        <v>0.47201618341200269</v>
      </c>
      <c r="E31" s="148">
        <v>0.23912718577193243</v>
      </c>
      <c r="F31" s="148" t="e">
        <v>#N/A</v>
      </c>
      <c r="G31" s="148">
        <v>0.31098825155494125</v>
      </c>
      <c r="H31" s="148" t="e">
        <v>#N/A</v>
      </c>
      <c r="I31" s="148">
        <v>1.2156448202959831</v>
      </c>
      <c r="J31" s="148">
        <v>1.294308943089431</v>
      </c>
      <c r="K31" s="148">
        <v>0</v>
      </c>
      <c r="L31" s="148" t="e">
        <v>#N/A</v>
      </c>
      <c r="M31" s="92"/>
    </row>
    <row r="32" spans="1:13" x14ac:dyDescent="0.2">
      <c r="A32" s="73" t="s">
        <v>26</v>
      </c>
      <c r="B32" s="148">
        <v>5.136544318827112</v>
      </c>
      <c r="C32" s="148">
        <v>3.1739961759082216</v>
      </c>
      <c r="D32" s="148">
        <v>2.779325104811047</v>
      </c>
      <c r="E32" s="148">
        <v>0.99387236586459415</v>
      </c>
      <c r="F32" s="148">
        <v>0.83632019115890077</v>
      </c>
      <c r="G32" s="148">
        <v>5.7360055286800282</v>
      </c>
      <c r="H32" s="148">
        <v>0.64614215127328012</v>
      </c>
      <c r="I32" s="148">
        <v>4.0873854827343203</v>
      </c>
      <c r="J32" s="148">
        <v>6.5105691056910571</v>
      </c>
      <c r="K32" s="148">
        <v>6.9098629608183746</v>
      </c>
      <c r="L32" s="148">
        <v>12.683467183605648</v>
      </c>
      <c r="M32" s="92"/>
    </row>
    <row r="33" spans="1:13" x14ac:dyDescent="0.2">
      <c r="A33" s="73" t="s">
        <v>28</v>
      </c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92"/>
    </row>
    <row r="34" spans="1:13" x14ac:dyDescent="0.2">
      <c r="A34" s="84" t="s">
        <v>0</v>
      </c>
      <c r="B34" s="144">
        <v>0</v>
      </c>
      <c r="C34" s="144">
        <v>0</v>
      </c>
      <c r="D34" s="144">
        <v>0</v>
      </c>
      <c r="E34" s="144">
        <v>0</v>
      </c>
      <c r="F34" s="144">
        <v>0</v>
      </c>
      <c r="G34" s="144">
        <v>0</v>
      </c>
      <c r="H34" s="144">
        <v>0</v>
      </c>
      <c r="I34" s="144">
        <v>0</v>
      </c>
      <c r="J34" s="144">
        <v>0</v>
      </c>
      <c r="K34" s="144">
        <v>0</v>
      </c>
      <c r="L34" s="144">
        <v>0</v>
      </c>
      <c r="M34" s="91"/>
    </row>
    <row r="35" spans="1:13" x14ac:dyDescent="0.2">
      <c r="A35" s="73" t="s">
        <v>29</v>
      </c>
      <c r="B35" s="148">
        <v>34.382582210520887</v>
      </c>
      <c r="C35" s="148">
        <v>28.527724665391968</v>
      </c>
      <c r="D35" s="148">
        <v>39.414817203670587</v>
      </c>
      <c r="E35" s="148">
        <v>48.408309669705574</v>
      </c>
      <c r="F35" s="148">
        <v>22.461170848267624</v>
      </c>
      <c r="G35" s="148">
        <v>35.590877677954389</v>
      </c>
      <c r="H35" s="148">
        <v>38.958570885594831</v>
      </c>
      <c r="I35" s="148">
        <v>38.389711064129663</v>
      </c>
      <c r="J35" s="148">
        <v>32.429268292682927</v>
      </c>
      <c r="K35" s="148">
        <v>10.84732677089365</v>
      </c>
      <c r="L35" s="148">
        <v>52.478537801163114</v>
      </c>
      <c r="M35" s="92"/>
    </row>
    <row r="36" spans="1:13" x14ac:dyDescent="0.2">
      <c r="A36" s="73" t="s">
        <v>77</v>
      </c>
      <c r="B36" s="148">
        <v>1.1615301223478396</v>
      </c>
      <c r="C36" s="148">
        <v>1.6826003824091778</v>
      </c>
      <c r="D36" s="148">
        <v>1.1492567943944414</v>
      </c>
      <c r="E36" s="148">
        <v>1.1806904797489164</v>
      </c>
      <c r="F36" s="148" t="e">
        <v>#N/A</v>
      </c>
      <c r="G36" s="148">
        <v>1.520387007601935</v>
      </c>
      <c r="H36" s="148">
        <v>1.0832383124287344</v>
      </c>
      <c r="I36" s="148">
        <v>1.814658210007047</v>
      </c>
      <c r="J36" s="148">
        <v>1.6845528455284551</v>
      </c>
      <c r="K36" s="148" t="e">
        <v>#N/A</v>
      </c>
      <c r="L36" s="148">
        <v>2.6308501800055386</v>
      </c>
      <c r="M36" s="92"/>
    </row>
    <row r="37" spans="1:13" x14ac:dyDescent="0.2">
      <c r="A37" s="73" t="s">
        <v>2</v>
      </c>
      <c r="B37" s="148">
        <v>1.5525785968716121</v>
      </c>
      <c r="C37" s="148">
        <v>0</v>
      </c>
      <c r="D37" s="148">
        <v>1.4453663256032132</v>
      </c>
      <c r="E37" s="148">
        <v>2.2418173666118668</v>
      </c>
      <c r="F37" s="148" t="e">
        <v>#N/A</v>
      </c>
      <c r="G37" s="148">
        <v>2.1423635107118177</v>
      </c>
      <c r="H37" s="148">
        <v>1.0452299505891296</v>
      </c>
      <c r="I37" s="148">
        <v>0.86328400281888651</v>
      </c>
      <c r="J37" s="148">
        <v>4.2666666666666666</v>
      </c>
      <c r="K37" s="148">
        <v>0.86855819339895779</v>
      </c>
      <c r="L37" s="148">
        <v>0</v>
      </c>
      <c r="M37" s="92"/>
    </row>
    <row r="38" spans="1:13" x14ac:dyDescent="0.2">
      <c r="A38" s="73" t="s">
        <v>31</v>
      </c>
      <c r="B38" s="148">
        <v>2.6599039801765527</v>
      </c>
      <c r="C38" s="148">
        <v>9.9043977055449339</v>
      </c>
      <c r="D38" s="148">
        <v>1.5802280922923568</v>
      </c>
      <c r="E38" s="148">
        <v>1.3749813181886115</v>
      </c>
      <c r="F38" s="148" t="e">
        <v>#N/A</v>
      </c>
      <c r="G38" s="148">
        <v>1.9350380096751902</v>
      </c>
      <c r="H38" s="148">
        <v>7.6016723679209419E-2</v>
      </c>
      <c r="I38" s="148">
        <v>1.1627906976744187</v>
      </c>
      <c r="J38" s="148">
        <v>2.575609756097561</v>
      </c>
      <c r="K38" s="148" t="e">
        <v>#N/A</v>
      </c>
      <c r="L38" s="148">
        <v>4.0432013292716702</v>
      </c>
      <c r="M38" s="92"/>
    </row>
    <row r="39" spans="1:13" x14ac:dyDescent="0.2">
      <c r="A39" s="73" t="s">
        <v>32</v>
      </c>
      <c r="B39" s="148">
        <v>0.9008311393319911</v>
      </c>
      <c r="C39" s="148" t="e">
        <v>#N/A</v>
      </c>
      <c r="D39" s="148">
        <v>1.6066140901228414</v>
      </c>
      <c r="E39" s="148">
        <v>0.67254520998355993</v>
      </c>
      <c r="F39" s="148" t="e">
        <v>#N/A</v>
      </c>
      <c r="G39" s="148">
        <v>1.796821008984105</v>
      </c>
      <c r="H39" s="148">
        <v>4.9790954009882178</v>
      </c>
      <c r="I39" s="148">
        <v>1.9027484143763214</v>
      </c>
      <c r="J39" s="148">
        <v>0.64390243902439026</v>
      </c>
      <c r="K39" s="148">
        <v>0</v>
      </c>
      <c r="L39" s="148">
        <v>8.3079479368595957E-2</v>
      </c>
      <c r="M39" s="92"/>
    </row>
    <row r="40" spans="1:13" x14ac:dyDescent="0.2">
      <c r="A40" s="73" t="s">
        <v>33</v>
      </c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92"/>
    </row>
    <row r="41" spans="1:13" x14ac:dyDescent="0.2">
      <c r="A41" s="73" t="s">
        <v>0</v>
      </c>
      <c r="B41" s="144">
        <v>0</v>
      </c>
      <c r="C41" s="144">
        <v>0</v>
      </c>
      <c r="D41" s="144">
        <v>0</v>
      </c>
      <c r="E41" s="144">
        <v>0</v>
      </c>
      <c r="F41" s="144">
        <v>0</v>
      </c>
      <c r="G41" s="144">
        <v>0</v>
      </c>
      <c r="H41" s="144">
        <v>0</v>
      </c>
      <c r="I41" s="144">
        <v>0</v>
      </c>
      <c r="J41" s="144">
        <v>0</v>
      </c>
      <c r="K41" s="144">
        <v>0</v>
      </c>
      <c r="L41" s="144">
        <v>0</v>
      </c>
      <c r="M41" s="91"/>
    </row>
    <row r="42" spans="1:13" x14ac:dyDescent="0.2">
      <c r="A42" s="73" t="s">
        <v>34</v>
      </c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91"/>
    </row>
    <row r="43" spans="1:13" x14ac:dyDescent="0.2">
      <c r="A43" s="84" t="s">
        <v>0</v>
      </c>
      <c r="B43" s="144">
        <v>0</v>
      </c>
      <c r="C43" s="144">
        <v>0</v>
      </c>
      <c r="D43" s="144">
        <v>0</v>
      </c>
      <c r="E43" s="144">
        <v>0</v>
      </c>
      <c r="F43" s="144">
        <v>0</v>
      </c>
      <c r="G43" s="144">
        <v>0</v>
      </c>
      <c r="H43" s="144">
        <v>0</v>
      </c>
      <c r="I43" s="144">
        <v>0</v>
      </c>
      <c r="J43" s="144">
        <v>0</v>
      </c>
      <c r="K43" s="144">
        <v>0</v>
      </c>
      <c r="L43" s="144">
        <v>0</v>
      </c>
      <c r="M43" s="91"/>
    </row>
    <row r="44" spans="1:13" x14ac:dyDescent="0.2">
      <c r="A44" s="73" t="s">
        <v>35</v>
      </c>
      <c r="B44" s="148">
        <v>0.91115585153063861</v>
      </c>
      <c r="C44" s="148">
        <v>14.493307839388144</v>
      </c>
      <c r="D44" s="148">
        <v>0.5277199566096924</v>
      </c>
      <c r="E44" s="148">
        <v>0.17934538932894933</v>
      </c>
      <c r="F44" s="148" t="e">
        <v>#N/A</v>
      </c>
      <c r="G44" s="148">
        <v>0.86385625431928126</v>
      </c>
      <c r="H44" s="148" t="e">
        <v>#N/A</v>
      </c>
      <c r="I44" s="148">
        <v>0.3347427766032417</v>
      </c>
      <c r="J44" s="148">
        <v>0.50081300813008123</v>
      </c>
      <c r="K44" s="148">
        <v>0</v>
      </c>
      <c r="L44" s="148" t="e">
        <v>#N/A</v>
      </c>
      <c r="M44" s="92"/>
    </row>
    <row r="45" spans="1:13" x14ac:dyDescent="0.2">
      <c r="A45" s="84" t="s">
        <v>36</v>
      </c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91"/>
    </row>
    <row r="46" spans="1:13" x14ac:dyDescent="0.2">
      <c r="A46" s="84"/>
      <c r="B46" s="144">
        <v>0</v>
      </c>
      <c r="C46" s="144">
        <v>0</v>
      </c>
      <c r="D46" s="144">
        <v>0</v>
      </c>
      <c r="E46" s="144">
        <v>0</v>
      </c>
      <c r="F46" s="144">
        <v>0</v>
      </c>
      <c r="G46" s="144">
        <v>0</v>
      </c>
      <c r="H46" s="144">
        <v>0</v>
      </c>
      <c r="I46" s="144">
        <v>0</v>
      </c>
      <c r="J46" s="144">
        <v>0</v>
      </c>
      <c r="K46" s="144">
        <v>0</v>
      </c>
      <c r="L46" s="144">
        <v>0</v>
      </c>
      <c r="M46" s="91"/>
    </row>
    <row r="47" spans="1:13" x14ac:dyDescent="0.2">
      <c r="A47" s="73" t="s">
        <v>38</v>
      </c>
      <c r="B47" s="148">
        <v>8.6417841102679258</v>
      </c>
      <c r="C47" s="148">
        <v>5.0860420650095604</v>
      </c>
      <c r="D47" s="148">
        <v>15.177812307602098</v>
      </c>
      <c r="E47" s="148">
        <v>11.111941413839487</v>
      </c>
      <c r="F47" s="148">
        <v>43.369175627240139</v>
      </c>
      <c r="G47" s="148">
        <v>19.695922598479612</v>
      </c>
      <c r="H47" s="148">
        <v>26.225769669327253</v>
      </c>
      <c r="I47" s="148">
        <v>14.376321353065538</v>
      </c>
      <c r="J47" s="148">
        <v>1.4504065040650407</v>
      </c>
      <c r="K47" s="148">
        <v>7.6819146882841149</v>
      </c>
      <c r="L47" s="148">
        <v>3.1847133757961785</v>
      </c>
      <c r="M47" s="92"/>
    </row>
    <row r="48" spans="1:13" x14ac:dyDescent="0.2">
      <c r="A48" s="73" t="s">
        <v>39</v>
      </c>
      <c r="B48" s="148">
        <v>1.0027876722936349</v>
      </c>
      <c r="C48" s="148" t="e">
        <v>#N/A</v>
      </c>
      <c r="D48" s="148">
        <v>1.8822011785745698</v>
      </c>
      <c r="E48" s="148">
        <v>1.7037811986250186</v>
      </c>
      <c r="F48" s="148">
        <v>2.5089605734767026</v>
      </c>
      <c r="G48" s="148">
        <v>1.3476157567380787</v>
      </c>
      <c r="H48" s="148">
        <v>2.8886354998099582</v>
      </c>
      <c r="I48" s="148">
        <v>1.5680056377730796</v>
      </c>
      <c r="J48" s="148">
        <v>0.11707317073170731</v>
      </c>
      <c r="K48" s="148" t="e">
        <v>#N/A</v>
      </c>
      <c r="L48" s="148">
        <v>0.27693159789531985</v>
      </c>
      <c r="M48" s="92"/>
    </row>
    <row r="49" spans="1:13" x14ac:dyDescent="0.2">
      <c r="A49" s="73" t="s">
        <v>40</v>
      </c>
      <c r="B49" s="148">
        <v>5.5585669299468279</v>
      </c>
      <c r="C49" s="148">
        <v>3.021032504780115</v>
      </c>
      <c r="D49" s="148">
        <v>11.448591280893606</v>
      </c>
      <c r="E49" s="148">
        <v>6.5236885368405311</v>
      </c>
      <c r="F49" s="148">
        <v>40.262843488649942</v>
      </c>
      <c r="G49" s="148">
        <v>17.760884588804423</v>
      </c>
      <c r="H49" s="148">
        <v>21.759787153173697</v>
      </c>
      <c r="I49" s="148">
        <v>11.346018322762509</v>
      </c>
      <c r="J49" s="148">
        <v>0.68943089430894311</v>
      </c>
      <c r="K49" s="148" t="e">
        <v>#N/A</v>
      </c>
      <c r="L49" s="148">
        <v>1.6892827471614511</v>
      </c>
      <c r="M49" s="92"/>
    </row>
    <row r="50" spans="1:13" x14ac:dyDescent="0.2">
      <c r="A50" s="84" t="s">
        <v>41</v>
      </c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91"/>
    </row>
    <row r="51" spans="1:13" x14ac:dyDescent="0.2">
      <c r="A51" s="84" t="s">
        <v>0</v>
      </c>
      <c r="B51" s="144">
        <v>0</v>
      </c>
      <c r="C51" s="144">
        <v>0</v>
      </c>
      <c r="D51" s="144">
        <v>0</v>
      </c>
      <c r="E51" s="144">
        <v>0</v>
      </c>
      <c r="F51" s="144">
        <v>0</v>
      </c>
      <c r="G51" s="144">
        <v>0</v>
      </c>
      <c r="H51" s="144">
        <v>0</v>
      </c>
      <c r="I51" s="144">
        <v>0</v>
      </c>
      <c r="J51" s="144">
        <v>0</v>
      </c>
      <c r="K51" s="144">
        <v>0</v>
      </c>
      <c r="L51" s="144">
        <v>0</v>
      </c>
      <c r="M51" s="91"/>
    </row>
    <row r="52" spans="1:13" x14ac:dyDescent="0.2">
      <c r="A52" s="73" t="s">
        <v>42</v>
      </c>
      <c r="B52" s="148">
        <v>2.0675236177791545</v>
      </c>
      <c r="C52" s="148">
        <v>5.1242829827915868</v>
      </c>
      <c r="D52" s="148">
        <v>1.6623178633205313</v>
      </c>
      <c r="E52" s="148">
        <v>1.3226722463010014</v>
      </c>
      <c r="F52" s="148" t="e">
        <v>#N/A</v>
      </c>
      <c r="G52" s="148">
        <v>1.38217000691085</v>
      </c>
      <c r="H52" s="148" t="e">
        <v>#N/A</v>
      </c>
      <c r="I52" s="148">
        <v>2.7131782945736433</v>
      </c>
      <c r="J52" s="148">
        <v>1.5154471544715447</v>
      </c>
      <c r="K52" s="148">
        <v>9.2260181432155957</v>
      </c>
      <c r="L52" s="148" t="e">
        <v>#N/A</v>
      </c>
      <c r="M52" s="92"/>
    </row>
    <row r="53" spans="1:13" x14ac:dyDescent="0.2">
      <c r="A53" s="73" t="s">
        <v>43</v>
      </c>
      <c r="B53" s="148">
        <v>0.41556966599556033</v>
      </c>
      <c r="C53" s="148">
        <v>0</v>
      </c>
      <c r="D53" s="148">
        <v>4.9840218124248728E-2</v>
      </c>
      <c r="E53" s="148" t="e">
        <v>#N/A</v>
      </c>
      <c r="F53" s="148">
        <v>0</v>
      </c>
      <c r="G53" s="148" t="e">
        <v>#N/A</v>
      </c>
      <c r="H53" s="148">
        <v>0</v>
      </c>
      <c r="I53" s="148">
        <v>0.10570824524312897</v>
      </c>
      <c r="J53" s="148">
        <v>0.55934959349593494</v>
      </c>
      <c r="K53" s="148">
        <v>3.3391237212893263</v>
      </c>
      <c r="L53" s="148" t="e">
        <v>#N/A</v>
      </c>
      <c r="M53" s="92"/>
    </row>
    <row r="54" spans="1:13" x14ac:dyDescent="0.2">
      <c r="A54" s="73" t="s">
        <v>44</v>
      </c>
      <c r="B54" s="148">
        <v>0.22456249032058229</v>
      </c>
      <c r="C54" s="148">
        <v>0</v>
      </c>
      <c r="D54" s="148">
        <v>0.47787973848544368</v>
      </c>
      <c r="E54" s="148">
        <v>0.44836347332237336</v>
      </c>
      <c r="F54" s="148">
        <v>0.11947431302270012</v>
      </c>
      <c r="G54" s="148">
        <v>0.76019350380096751</v>
      </c>
      <c r="H54" s="148">
        <v>0.83618396047130372</v>
      </c>
      <c r="I54" s="148">
        <v>0.38759689922480622</v>
      </c>
      <c r="J54" s="148">
        <v>1.9512195121951219E-2</v>
      </c>
      <c r="K54" s="148" t="e">
        <v>#N/A</v>
      </c>
      <c r="L54" s="148">
        <v>0</v>
      </c>
      <c r="M54" s="92"/>
    </row>
    <row r="55" spans="1:13" x14ac:dyDescent="0.2">
      <c r="A55" s="73" t="s">
        <v>45</v>
      </c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92"/>
    </row>
    <row r="56" spans="1:13" x14ac:dyDescent="0.2">
      <c r="A56" s="84" t="s">
        <v>0</v>
      </c>
      <c r="B56" s="144">
        <v>0</v>
      </c>
      <c r="C56" s="144">
        <v>0</v>
      </c>
      <c r="D56" s="144">
        <v>0</v>
      </c>
      <c r="E56" s="144">
        <v>0</v>
      </c>
      <c r="F56" s="144">
        <v>0</v>
      </c>
      <c r="G56" s="144">
        <v>0</v>
      </c>
      <c r="H56" s="144">
        <v>0</v>
      </c>
      <c r="I56" s="144">
        <v>0</v>
      </c>
      <c r="J56" s="144">
        <v>0</v>
      </c>
      <c r="K56" s="144">
        <v>0</v>
      </c>
      <c r="L56" s="144">
        <v>0</v>
      </c>
      <c r="M56" s="91"/>
    </row>
    <row r="57" spans="1:13" x14ac:dyDescent="0.2">
      <c r="A57" s="73" t="s">
        <v>46</v>
      </c>
      <c r="B57" s="148">
        <v>1.3022043260544114</v>
      </c>
      <c r="C57" s="148">
        <v>19.158699808795411</v>
      </c>
      <c r="D57" s="148">
        <v>0.60394617256442584</v>
      </c>
      <c r="E57" s="148">
        <v>0.67254520998355993</v>
      </c>
      <c r="F57" s="148" t="e">
        <v>#N/A</v>
      </c>
      <c r="G57" s="148" t="e">
        <v>#N/A</v>
      </c>
      <c r="H57" s="148" t="e">
        <v>#N/A</v>
      </c>
      <c r="I57" s="148" t="e">
        <v>#N/A</v>
      </c>
      <c r="J57" s="148">
        <v>0.31219512195121951</v>
      </c>
      <c r="K57" s="148" t="e">
        <v>#N/A</v>
      </c>
      <c r="L57" s="148">
        <v>0</v>
      </c>
      <c r="M57" s="92"/>
    </row>
    <row r="58" spans="1:13" x14ac:dyDescent="0.2">
      <c r="A58" s="86" t="s">
        <v>47</v>
      </c>
      <c r="B58" s="148">
        <v>0.18326364152599248</v>
      </c>
      <c r="C58" s="148">
        <v>5.2772466539196943</v>
      </c>
      <c r="D58" s="148">
        <v>0</v>
      </c>
      <c r="E58" s="148">
        <v>0</v>
      </c>
      <c r="F58" s="148">
        <v>0</v>
      </c>
      <c r="G58" s="148">
        <v>0</v>
      </c>
      <c r="H58" s="148">
        <v>0</v>
      </c>
      <c r="I58" s="148">
        <v>0</v>
      </c>
      <c r="J58" s="148" t="e">
        <v>#N/A</v>
      </c>
      <c r="K58" s="148">
        <v>0</v>
      </c>
      <c r="L58" s="148">
        <v>0</v>
      </c>
      <c r="M58" s="92"/>
    </row>
    <row r="59" spans="1:13" x14ac:dyDescent="0.2">
      <c r="A59" s="84" t="s">
        <v>3</v>
      </c>
      <c r="B59" s="148">
        <v>5.1623560993237311E-2</v>
      </c>
      <c r="C59" s="148">
        <v>0</v>
      </c>
      <c r="D59" s="148">
        <v>6.1567328271130789E-2</v>
      </c>
      <c r="E59" s="148">
        <v>8.9672694664474667E-2</v>
      </c>
      <c r="F59" s="148">
        <v>0</v>
      </c>
      <c r="G59" s="148">
        <v>0</v>
      </c>
      <c r="H59" s="148" t="e">
        <v>#N/A</v>
      </c>
      <c r="I59" s="148" t="e">
        <v>#N/A</v>
      </c>
      <c r="J59" s="148">
        <v>5.8536585365853655E-2</v>
      </c>
      <c r="K59" s="148">
        <v>0</v>
      </c>
      <c r="L59" s="148">
        <v>0</v>
      </c>
      <c r="M59" s="92"/>
    </row>
    <row r="60" spans="1:13" x14ac:dyDescent="0.2">
      <c r="A60" s="73" t="s">
        <v>48</v>
      </c>
      <c r="B60" s="148">
        <v>0.27618605131381962</v>
      </c>
      <c r="C60" s="148">
        <v>8.1070745697896758</v>
      </c>
      <c r="D60" s="148">
        <v>0</v>
      </c>
      <c r="E60" s="148">
        <v>0</v>
      </c>
      <c r="F60" s="148">
        <v>0</v>
      </c>
      <c r="G60" s="148">
        <v>0</v>
      </c>
      <c r="H60" s="148">
        <v>0</v>
      </c>
      <c r="I60" s="148">
        <v>0</v>
      </c>
      <c r="J60" s="148">
        <v>0</v>
      </c>
      <c r="K60" s="148">
        <v>0</v>
      </c>
      <c r="L60" s="148">
        <v>0</v>
      </c>
      <c r="M60" s="92"/>
    </row>
    <row r="61" spans="1:13" x14ac:dyDescent="0.2">
      <c r="A61" s="69" t="s">
        <v>4</v>
      </c>
      <c r="B61" s="148">
        <v>0.24004955861855348</v>
      </c>
      <c r="C61" s="148" t="e">
        <v>#N/A</v>
      </c>
      <c r="D61" s="148">
        <v>0.1319299891524231</v>
      </c>
      <c r="E61" s="148" t="e">
        <v>#N/A</v>
      </c>
      <c r="F61" s="148" t="e">
        <v>#N/A</v>
      </c>
      <c r="G61" s="148">
        <v>0</v>
      </c>
      <c r="H61" s="148">
        <v>0.58912960851387297</v>
      </c>
      <c r="I61" s="148" t="e">
        <v>#N/A</v>
      </c>
      <c r="J61" s="148">
        <v>0.12357723577235773</v>
      </c>
      <c r="K61" s="148">
        <v>0</v>
      </c>
      <c r="L61" s="148">
        <v>0</v>
      </c>
      <c r="M61" s="92"/>
    </row>
    <row r="62" spans="1:13" x14ac:dyDescent="0.2">
      <c r="A62" s="69" t="s">
        <v>5</v>
      </c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</row>
    <row r="63" spans="1:13" x14ac:dyDescent="0.2">
      <c r="A63" s="73" t="s">
        <v>0</v>
      </c>
      <c r="B63" s="144">
        <v>0</v>
      </c>
      <c r="C63" s="144">
        <v>0</v>
      </c>
      <c r="D63" s="144">
        <v>0</v>
      </c>
      <c r="E63" s="144">
        <v>0</v>
      </c>
      <c r="F63" s="144">
        <v>0</v>
      </c>
      <c r="G63" s="144">
        <v>0</v>
      </c>
      <c r="H63" s="144">
        <v>0</v>
      </c>
      <c r="I63" s="144">
        <v>0</v>
      </c>
      <c r="J63" s="144">
        <v>0</v>
      </c>
      <c r="K63" s="144">
        <v>0</v>
      </c>
      <c r="L63" s="144">
        <v>0</v>
      </c>
      <c r="M63" s="91"/>
    </row>
    <row r="64" spans="1:13" x14ac:dyDescent="0.2">
      <c r="A64" s="73" t="s">
        <v>49</v>
      </c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91"/>
    </row>
    <row r="65" spans="1:13" x14ac:dyDescent="0.2">
      <c r="A65" s="86" t="s">
        <v>0</v>
      </c>
      <c r="B65" s="144">
        <v>0</v>
      </c>
      <c r="C65" s="144">
        <v>0</v>
      </c>
      <c r="D65" s="144">
        <v>0</v>
      </c>
      <c r="E65" s="144">
        <v>0</v>
      </c>
      <c r="F65" s="144">
        <v>0</v>
      </c>
      <c r="G65" s="144">
        <v>0</v>
      </c>
      <c r="H65" s="144">
        <v>0</v>
      </c>
      <c r="I65" s="144">
        <v>0</v>
      </c>
      <c r="J65" s="144">
        <v>0</v>
      </c>
      <c r="K65" s="144">
        <v>0</v>
      </c>
      <c r="L65" s="144">
        <v>0</v>
      </c>
      <c r="M65" s="88"/>
    </row>
    <row r="66" spans="1:13" x14ac:dyDescent="0.2">
      <c r="A66" s="89" t="s">
        <v>70</v>
      </c>
      <c r="B66" s="93">
        <v>4.4824673696435404</v>
      </c>
      <c r="C66" s="93" t="e">
        <v>#N/A</v>
      </c>
      <c r="D66" s="93" t="e">
        <v>#N/A</v>
      </c>
      <c r="E66" s="93" t="e">
        <v>#N/A</v>
      </c>
      <c r="F66" s="93" t="e">
        <v>#N/A</v>
      </c>
      <c r="G66" s="93" t="e">
        <v>#N/A</v>
      </c>
      <c r="H66" s="93" t="e">
        <v>#N/A</v>
      </c>
      <c r="I66" s="93" t="e">
        <v>#N/A</v>
      </c>
      <c r="J66" s="93" t="e">
        <v>#N/A</v>
      </c>
      <c r="K66" s="93" t="e">
        <v>#N/A</v>
      </c>
      <c r="L66" s="93" t="e">
        <v>#N/A</v>
      </c>
      <c r="M66" s="93"/>
    </row>
    <row r="67" spans="1:13" x14ac:dyDescent="0.2">
      <c r="A67" s="90"/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</row>
    <row r="68" spans="1:13" x14ac:dyDescent="0.2">
      <c r="A68" s="3" t="s">
        <v>51</v>
      </c>
    </row>
    <row r="69" spans="1:13" x14ac:dyDescent="0.2">
      <c r="A69" s="3" t="s">
        <v>79</v>
      </c>
    </row>
    <row r="70" spans="1:13" x14ac:dyDescent="0.2">
      <c r="A70" s="3"/>
    </row>
    <row r="71" spans="1:13" x14ac:dyDescent="0.2">
      <c r="A71" s="3" t="s">
        <v>52</v>
      </c>
    </row>
    <row r="72" spans="1:13" x14ac:dyDescent="0.2">
      <c r="A72" s="3" t="s">
        <v>53</v>
      </c>
    </row>
    <row r="73" spans="1:13" x14ac:dyDescent="0.2">
      <c r="A73" s="3" t="s">
        <v>54</v>
      </c>
    </row>
    <row r="74" spans="1:13" x14ac:dyDescent="0.2">
      <c r="A74" s="3" t="s">
        <v>6</v>
      </c>
    </row>
  </sheetData>
  <conditionalFormatting sqref="B10:L61">
    <cfRule type="cellIs" dxfId="120" priority="13" operator="lessThan">
      <formula>0</formula>
    </cfRule>
  </conditionalFormatting>
  <conditionalFormatting sqref="B63:L65">
    <cfRule type="cellIs" dxfId="119" priority="11" operator="lessThan">
      <formula>0</formula>
    </cfRule>
  </conditionalFormatting>
  <pageMargins left="0.51181102362204722" right="0.51181102362204722" top="0.51181102362204722" bottom="0.31496062992125984" header="0" footer="0"/>
  <pageSetup paperSize="9" scale="47" orientation="landscape" r:id="rId1"/>
  <headerFooter alignWithMargins="0">
    <oddHeader>&amp;R&amp;P von &amp;N —    &amp;D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CF720-C4B7-4335-9896-E650B9445286}">
  <sheetPr>
    <pageSetUpPr fitToPage="1"/>
  </sheetPr>
  <dimension ref="A1:IV73"/>
  <sheetViews>
    <sheetView topLeftCell="A37" zoomScale="87" zoomScaleNormal="87" workbookViewId="0">
      <selection activeCell="A90" sqref="A1:XFD90"/>
    </sheetView>
  </sheetViews>
  <sheetFormatPr baseColWidth="10" defaultRowHeight="15" x14ac:dyDescent="0.2"/>
  <cols>
    <col min="1" max="1" width="25.6640625" style="1" customWidth="1"/>
    <col min="2" max="14" width="9.6640625" style="1" customWidth="1"/>
    <col min="15" max="15" width="21.6640625" style="1" customWidth="1"/>
    <col min="16" max="256" width="9.6640625" style="1" customWidth="1"/>
  </cols>
  <sheetData>
    <row r="1" spans="1:13" ht="15.75" x14ac:dyDescent="0.25">
      <c r="A1" s="2" t="s">
        <v>85</v>
      </c>
    </row>
    <row r="2" spans="1:13" x14ac:dyDescent="0.2">
      <c r="A2" s="4"/>
    </row>
    <row r="3" spans="1:13" ht="15.75" x14ac:dyDescent="0.25">
      <c r="A3" s="2" t="s">
        <v>8</v>
      </c>
    </row>
    <row r="4" spans="1:13" x14ac:dyDescent="0.2">
      <c r="A4" s="70"/>
      <c r="B4" s="70" t="s">
        <v>55</v>
      </c>
      <c r="C4" s="71"/>
      <c r="D4" s="71"/>
      <c r="E4" s="71"/>
      <c r="F4" s="71"/>
      <c r="G4" s="71"/>
      <c r="H4" s="71"/>
      <c r="I4" s="71"/>
      <c r="J4" s="71"/>
      <c r="K4" s="71"/>
      <c r="L4" s="72"/>
      <c r="M4" s="72"/>
    </row>
    <row r="5" spans="1:13" x14ac:dyDescent="0.2">
      <c r="A5" s="73"/>
      <c r="B5" s="70"/>
      <c r="C5" s="70" t="s">
        <v>57</v>
      </c>
      <c r="D5" s="71"/>
      <c r="E5" s="71"/>
      <c r="F5" s="71"/>
      <c r="G5" s="71"/>
      <c r="H5" s="71"/>
      <c r="I5" s="71"/>
      <c r="J5" s="71"/>
      <c r="K5" s="71"/>
      <c r="L5" s="72"/>
      <c r="M5" s="72"/>
    </row>
    <row r="6" spans="1:13" x14ac:dyDescent="0.2">
      <c r="A6" s="73"/>
      <c r="B6" s="73"/>
      <c r="C6" s="70"/>
      <c r="D6" s="71" t="s">
        <v>59</v>
      </c>
      <c r="E6" s="71"/>
      <c r="F6" s="71"/>
      <c r="G6" s="71"/>
      <c r="H6" s="70"/>
      <c r="I6" s="70"/>
      <c r="J6" s="70"/>
      <c r="K6" s="70"/>
      <c r="L6" s="74"/>
      <c r="M6" s="74"/>
    </row>
    <row r="7" spans="1:13" x14ac:dyDescent="0.2">
      <c r="A7" s="73"/>
      <c r="B7" s="73"/>
      <c r="C7" s="70"/>
      <c r="D7" s="70"/>
      <c r="E7" s="71" t="s">
        <v>57</v>
      </c>
      <c r="F7" s="71"/>
      <c r="G7" s="71"/>
      <c r="H7" s="73"/>
      <c r="I7" s="73"/>
      <c r="J7" s="73"/>
      <c r="K7" s="73"/>
      <c r="L7" s="75"/>
      <c r="M7" s="75"/>
    </row>
    <row r="8" spans="1:13" ht="25.5" x14ac:dyDescent="0.2">
      <c r="A8" s="76" t="s">
        <v>9</v>
      </c>
      <c r="B8" s="77" t="s">
        <v>56</v>
      </c>
      <c r="C8" s="78" t="s">
        <v>58</v>
      </c>
      <c r="D8" s="78" t="s">
        <v>84</v>
      </c>
      <c r="E8" s="78" t="s">
        <v>61</v>
      </c>
      <c r="F8" s="78" t="s">
        <v>62</v>
      </c>
      <c r="G8" s="78" t="s">
        <v>63</v>
      </c>
      <c r="H8" s="77" t="s">
        <v>64</v>
      </c>
      <c r="I8" s="77" t="s">
        <v>65</v>
      </c>
      <c r="J8" s="77" t="s">
        <v>66</v>
      </c>
      <c r="K8" s="77" t="s">
        <v>90</v>
      </c>
      <c r="L8" s="79" t="s">
        <v>68</v>
      </c>
      <c r="M8" s="79"/>
    </row>
    <row r="9" spans="1:13" ht="15.75" x14ac:dyDescent="0.25">
      <c r="A9" s="70"/>
      <c r="B9" s="80"/>
      <c r="C9" s="80"/>
      <c r="D9" s="80"/>
      <c r="E9" s="81"/>
      <c r="F9" s="81"/>
      <c r="G9" s="80"/>
      <c r="H9" s="80"/>
      <c r="I9" s="80"/>
      <c r="J9" s="80"/>
      <c r="K9" s="82"/>
      <c r="L9" s="83"/>
      <c r="M9" s="83"/>
    </row>
    <row r="10" spans="1:13" x14ac:dyDescent="0.2">
      <c r="A10" s="84" t="s">
        <v>10</v>
      </c>
      <c r="B10" s="137">
        <v>100</v>
      </c>
      <c r="C10" s="137">
        <v>100</v>
      </c>
      <c r="D10" s="137">
        <v>100</v>
      </c>
      <c r="E10" s="137">
        <v>100</v>
      </c>
      <c r="F10" s="137">
        <v>100</v>
      </c>
      <c r="G10" s="137">
        <v>100</v>
      </c>
      <c r="H10" s="137">
        <v>100</v>
      </c>
      <c r="I10" s="137">
        <v>100</v>
      </c>
      <c r="J10" s="137">
        <v>100</v>
      </c>
      <c r="K10" s="137">
        <v>100</v>
      </c>
      <c r="L10" s="137">
        <v>100</v>
      </c>
      <c r="M10" s="91"/>
    </row>
    <row r="11" spans="1:13" x14ac:dyDescent="0.2">
      <c r="A11" s="84" t="s">
        <v>0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91"/>
    </row>
    <row r="12" spans="1:13" x14ac:dyDescent="0.2">
      <c r="A12" s="85" t="s">
        <v>11</v>
      </c>
      <c r="B12" s="137">
        <v>83.81543988324664</v>
      </c>
      <c r="C12" s="137">
        <v>60.386473429951693</v>
      </c>
      <c r="D12" s="137">
        <v>81.765207504263785</v>
      </c>
      <c r="E12" s="137">
        <v>86.312828484713904</v>
      </c>
      <c r="F12" s="137">
        <v>59.903381642512073</v>
      </c>
      <c r="G12" s="137">
        <v>79.96621621621621</v>
      </c>
      <c r="H12" s="137">
        <v>63.838383838383841</v>
      </c>
      <c r="I12" s="137">
        <v>83.19093000328624</v>
      </c>
      <c r="J12" s="137">
        <v>96.11745314693853</v>
      </c>
      <c r="K12" s="137">
        <v>84.493964716805948</v>
      </c>
      <c r="L12" s="137">
        <v>96.294622684139171</v>
      </c>
      <c r="M12" s="91"/>
    </row>
    <row r="13" spans="1:13" x14ac:dyDescent="0.2">
      <c r="A13" s="84" t="s">
        <v>0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91"/>
    </row>
    <row r="14" spans="1:13" x14ac:dyDescent="0.2">
      <c r="A14" s="84" t="s">
        <v>12</v>
      </c>
      <c r="B14" s="137">
        <v>39.247090521273812</v>
      </c>
      <c r="C14" s="137">
        <v>17.259552042160738</v>
      </c>
      <c r="D14" s="137">
        <v>34.45992040932348</v>
      </c>
      <c r="E14" s="137">
        <v>35.043304463690873</v>
      </c>
      <c r="F14" s="137">
        <v>17.874396135265698</v>
      </c>
      <c r="G14" s="137">
        <v>30.912162162162161</v>
      </c>
      <c r="H14" s="137">
        <v>27.180899908172634</v>
      </c>
      <c r="I14" s="137">
        <v>31.186329280315476</v>
      </c>
      <c r="J14" s="137">
        <v>50.784445394054089</v>
      </c>
      <c r="K14" s="137">
        <v>62.859795728876513</v>
      </c>
      <c r="L14" s="137">
        <v>25.75689109805694</v>
      </c>
      <c r="M14" s="91"/>
    </row>
    <row r="15" spans="1:13" x14ac:dyDescent="0.2">
      <c r="A15" s="73" t="s">
        <v>13</v>
      </c>
      <c r="B15" s="148">
        <v>4.0589255198393399</v>
      </c>
      <c r="C15" s="148" t="e">
        <v>#N/A</v>
      </c>
      <c r="D15" s="148">
        <v>5.2217168845935191</v>
      </c>
      <c r="E15" s="148">
        <v>6.8028721593012067</v>
      </c>
      <c r="F15" s="148" t="e">
        <v>#N/A</v>
      </c>
      <c r="G15" s="148">
        <v>0.64189189189189189</v>
      </c>
      <c r="H15" s="148">
        <v>7.7685950413223139</v>
      </c>
      <c r="I15" s="148">
        <v>3.9434768320736113</v>
      </c>
      <c r="J15" s="148">
        <v>3.6383615163909409</v>
      </c>
      <c r="K15" s="148">
        <v>1.0584958217270195</v>
      </c>
      <c r="L15" s="148">
        <v>0.13556258472661548</v>
      </c>
      <c r="M15" s="92"/>
    </row>
    <row r="16" spans="1:13" x14ac:dyDescent="0.2">
      <c r="A16" s="73" t="s">
        <v>14</v>
      </c>
      <c r="B16" s="148">
        <v>0.6137035512479887</v>
      </c>
      <c r="C16" s="148">
        <v>0</v>
      </c>
      <c r="D16" s="148">
        <v>0.47470153496304718</v>
      </c>
      <c r="E16" s="148">
        <v>0.55518543193426606</v>
      </c>
      <c r="F16" s="148" t="e">
        <v>#N/A</v>
      </c>
      <c r="G16" s="148">
        <v>1.3513513513513513</v>
      </c>
      <c r="H16" s="148">
        <v>0</v>
      </c>
      <c r="I16" s="148">
        <v>0.27932960893854747</v>
      </c>
      <c r="J16" s="148">
        <v>1.6665649227763872</v>
      </c>
      <c r="K16" s="148">
        <v>0</v>
      </c>
      <c r="L16" s="148" t="e">
        <v>#N/A</v>
      </c>
      <c r="M16" s="92"/>
    </row>
    <row r="17" spans="1:13" x14ac:dyDescent="0.2">
      <c r="A17" s="73" t="s">
        <v>15</v>
      </c>
      <c r="B17" s="148">
        <v>8.171487732165799</v>
      </c>
      <c r="C17" s="148" t="e">
        <v>#N/A</v>
      </c>
      <c r="D17" s="148">
        <v>8.2490051165434917</v>
      </c>
      <c r="E17" s="148">
        <v>7.7207787400991936</v>
      </c>
      <c r="F17" s="148">
        <v>4.5893719806763285</v>
      </c>
      <c r="G17" s="148">
        <v>11.148648648648649</v>
      </c>
      <c r="H17" s="148">
        <v>4.3158861340679522</v>
      </c>
      <c r="I17" s="148">
        <v>4.8143279658232006</v>
      </c>
      <c r="J17" s="148">
        <v>17.471460838776633</v>
      </c>
      <c r="K17" s="148">
        <v>3.4726090993500462</v>
      </c>
      <c r="L17" s="148">
        <v>2.4853140533212836</v>
      </c>
      <c r="M17" s="92"/>
    </row>
    <row r="18" spans="1:13" x14ac:dyDescent="0.2">
      <c r="A18" s="73" t="s">
        <v>16</v>
      </c>
      <c r="B18" s="148">
        <v>0.38044630717609051</v>
      </c>
      <c r="C18" s="148" t="e">
        <v>#N/A</v>
      </c>
      <c r="D18" s="148">
        <v>0.42637862421830586</v>
      </c>
      <c r="E18" s="148">
        <v>0.27389147975423794</v>
      </c>
      <c r="F18" s="148" t="e">
        <v>#N/A</v>
      </c>
      <c r="G18" s="148" t="e">
        <v>#N/A</v>
      </c>
      <c r="H18" s="148">
        <v>0</v>
      </c>
      <c r="I18" s="148">
        <v>0.49293460400920142</v>
      </c>
      <c r="J18" s="148">
        <v>0.59214944142604242</v>
      </c>
      <c r="K18" s="148">
        <v>0</v>
      </c>
      <c r="L18" s="148" t="e">
        <v>#N/A</v>
      </c>
      <c r="M18" s="92"/>
    </row>
    <row r="19" spans="1:13" x14ac:dyDescent="0.2">
      <c r="A19" s="73" t="s">
        <v>17</v>
      </c>
      <c r="B19" s="148">
        <v>5.3424640447055598</v>
      </c>
      <c r="C19" s="148">
        <v>6.5436978480456736</v>
      </c>
      <c r="D19" s="148">
        <v>3.5588402501421266</v>
      </c>
      <c r="E19" s="148">
        <v>3.8640906062624913</v>
      </c>
      <c r="F19" s="148">
        <v>3.1400966183574881</v>
      </c>
      <c r="G19" s="148">
        <v>5.0675675675675675</v>
      </c>
      <c r="H19" s="148">
        <v>0.23875114784205695</v>
      </c>
      <c r="I19" s="148">
        <v>3.1547814656588895</v>
      </c>
      <c r="J19" s="148">
        <v>11.293571821012147</v>
      </c>
      <c r="K19" s="148">
        <v>9.1736304549675012</v>
      </c>
      <c r="L19" s="148">
        <v>0.83596927248079533</v>
      </c>
      <c r="M19" s="92"/>
    </row>
    <row r="20" spans="1:13" x14ac:dyDescent="0.2">
      <c r="A20" s="73" t="s">
        <v>82</v>
      </c>
      <c r="B20" s="148">
        <v>0.46776185308535717</v>
      </c>
      <c r="C20" s="148">
        <v>0.13175230566534915</v>
      </c>
      <c r="D20" s="148">
        <v>0.77885162023877197</v>
      </c>
      <c r="E20" s="148">
        <v>0.49596565252794428</v>
      </c>
      <c r="F20" s="148" t="e">
        <v>#N/A</v>
      </c>
      <c r="G20" s="148" t="e">
        <v>#N/A</v>
      </c>
      <c r="H20" s="148">
        <v>0</v>
      </c>
      <c r="I20" s="148">
        <v>1.0844561288202432</v>
      </c>
      <c r="J20" s="148">
        <v>0.20755753616995298</v>
      </c>
      <c r="K20" s="148" t="e">
        <v>#N/A</v>
      </c>
      <c r="L20" s="148">
        <v>0.76818798011748757</v>
      </c>
      <c r="M20" s="92"/>
    </row>
    <row r="21" spans="1:13" x14ac:dyDescent="0.2">
      <c r="A21" s="73" t="s">
        <v>19</v>
      </c>
      <c r="B21" s="148">
        <v>4.5366662924571841</v>
      </c>
      <c r="C21" s="148">
        <v>2.8107158541941151</v>
      </c>
      <c r="D21" s="148">
        <v>4.1699829448550316</v>
      </c>
      <c r="E21" s="148">
        <v>3.9159079132430232</v>
      </c>
      <c r="F21" s="148">
        <v>1.0869565217391304</v>
      </c>
      <c r="G21" s="148">
        <v>4.1891891891891895</v>
      </c>
      <c r="H21" s="148">
        <v>1.4876033057851239</v>
      </c>
      <c r="I21" s="148">
        <v>7.1968452185343406</v>
      </c>
      <c r="J21" s="148">
        <v>7.2767230327818817</v>
      </c>
      <c r="K21" s="148" t="e">
        <v>#N/A</v>
      </c>
      <c r="L21" s="148">
        <v>2.7338454586534118</v>
      </c>
      <c r="M21" s="92"/>
    </row>
    <row r="22" spans="1:13" x14ac:dyDescent="0.2">
      <c r="A22" s="73" t="s">
        <v>20</v>
      </c>
      <c r="B22" s="148">
        <v>4.3944666891192359</v>
      </c>
      <c r="C22" s="148">
        <v>0</v>
      </c>
      <c r="D22" s="148">
        <v>0.21034678794769757</v>
      </c>
      <c r="E22" s="148" t="e">
        <v>#N/A</v>
      </c>
      <c r="F22" s="148" t="e">
        <v>#N/A</v>
      </c>
      <c r="G22" s="148" t="e">
        <v>#N/A</v>
      </c>
      <c r="H22" s="148">
        <v>0</v>
      </c>
      <c r="I22" s="148">
        <v>6.5724613867893536E-2</v>
      </c>
      <c r="J22" s="148">
        <v>0.20755753616995298</v>
      </c>
      <c r="K22" s="148">
        <v>41.077065923862584</v>
      </c>
      <c r="L22" s="148">
        <v>2.0786262991414373</v>
      </c>
      <c r="M22" s="92"/>
    </row>
    <row r="23" spans="1:13" x14ac:dyDescent="0.2">
      <c r="A23" s="73" t="s">
        <v>21</v>
      </c>
      <c r="B23" s="148">
        <v>6.3628085669024186</v>
      </c>
      <c r="C23" s="148">
        <v>5.7092665788317962</v>
      </c>
      <c r="D23" s="148">
        <v>3.0784536668561682</v>
      </c>
      <c r="E23" s="148">
        <v>3.9973351099267154</v>
      </c>
      <c r="F23" s="148">
        <v>1.4492753623188406</v>
      </c>
      <c r="G23" s="148">
        <v>2.3986486486486487</v>
      </c>
      <c r="H23" s="148" t="e">
        <v>#N/A</v>
      </c>
      <c r="I23" s="148">
        <v>2.1360499507065396</v>
      </c>
      <c r="J23" s="148">
        <v>5.5979488431719675</v>
      </c>
      <c r="K23" s="148">
        <v>1.2999071494893222</v>
      </c>
      <c r="L23" s="148">
        <v>16.470854044283779</v>
      </c>
      <c r="M23" s="92"/>
    </row>
    <row r="24" spans="1:13" x14ac:dyDescent="0.2">
      <c r="A24" s="73" t="s">
        <v>1</v>
      </c>
      <c r="B24" s="148">
        <v>0.39042522670857815</v>
      </c>
      <c r="C24" s="148">
        <v>0</v>
      </c>
      <c r="D24" s="148">
        <v>0.63388288800454806</v>
      </c>
      <c r="E24" s="148" t="e">
        <v>#N/A</v>
      </c>
      <c r="F24" s="148" t="e">
        <v>#N/A</v>
      </c>
      <c r="G24" s="148">
        <v>1.2162162162162162</v>
      </c>
      <c r="H24" s="148" t="e">
        <v>#N/A</v>
      </c>
      <c r="I24" s="148">
        <v>1.5445284258954979</v>
      </c>
      <c r="J24" s="148">
        <v>0.43953360600695929</v>
      </c>
      <c r="K24" s="148">
        <v>0</v>
      </c>
      <c r="L24" s="148">
        <v>0</v>
      </c>
      <c r="M24" s="92"/>
    </row>
    <row r="25" spans="1:13" x14ac:dyDescent="0.2">
      <c r="A25" s="73" t="s">
        <v>86</v>
      </c>
      <c r="B25" s="148">
        <v>4.5291821028078179</v>
      </c>
      <c r="C25" s="148" t="e">
        <v>#N/A</v>
      </c>
      <c r="D25" s="148">
        <v>7.6606026151222295</v>
      </c>
      <c r="E25" s="148">
        <v>7.1952031978680884</v>
      </c>
      <c r="F25" s="148">
        <v>2.5362318840579712</v>
      </c>
      <c r="G25" s="148">
        <v>3.6148648648648649</v>
      </c>
      <c r="H25" s="148">
        <v>13.351698806244261</v>
      </c>
      <c r="I25" s="148">
        <v>6.4738744659875129</v>
      </c>
      <c r="J25" s="148">
        <v>2.3991209327879863</v>
      </c>
      <c r="K25" s="148">
        <v>1.4856081708449396</v>
      </c>
      <c r="L25" s="148">
        <v>6.7781292363307738E-2</v>
      </c>
      <c r="M25" s="92"/>
    </row>
    <row r="26" spans="1:13" x14ac:dyDescent="0.2">
      <c r="A26" s="73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92"/>
    </row>
    <row r="27" spans="1:13" x14ac:dyDescent="0.2">
      <c r="A27" s="84" t="s">
        <v>87</v>
      </c>
      <c r="B27" s="144">
        <v>10.369344759196197</v>
      </c>
      <c r="C27" s="144">
        <v>15.41501976284585</v>
      </c>
      <c r="D27" s="144">
        <v>9.0591245025582712</v>
      </c>
      <c r="E27" s="144">
        <v>3.0498186394255682</v>
      </c>
      <c r="F27" s="144">
        <v>4.3478260869565215</v>
      </c>
      <c r="G27" s="144">
        <v>11.114864864864865</v>
      </c>
      <c r="H27" s="144">
        <v>7.474747474747474</v>
      </c>
      <c r="I27" s="144">
        <v>15.905356556030235</v>
      </c>
      <c r="J27" s="144">
        <v>14.132226359807094</v>
      </c>
      <c r="K27" s="144">
        <v>7.7808727948003709</v>
      </c>
      <c r="L27" s="144">
        <v>13.262539539087213</v>
      </c>
      <c r="M27" s="91"/>
    </row>
    <row r="28" spans="1:13" x14ac:dyDescent="0.2">
      <c r="A28" s="73" t="s">
        <v>23</v>
      </c>
      <c r="B28" s="148">
        <v>0.50767753121530768</v>
      </c>
      <c r="C28" s="148">
        <v>10.452349582784365</v>
      </c>
      <c r="D28" s="148">
        <v>0.28709494030699262</v>
      </c>
      <c r="E28" s="148" t="e">
        <v>#N/A</v>
      </c>
      <c r="F28" s="148" t="e">
        <v>#N/A</v>
      </c>
      <c r="G28" s="148" t="e">
        <v>#N/A</v>
      </c>
      <c r="H28" s="148">
        <v>0</v>
      </c>
      <c r="I28" s="148">
        <v>1.5280972724285244</v>
      </c>
      <c r="J28" s="148">
        <v>0.39680117208961602</v>
      </c>
      <c r="K28" s="148">
        <v>0</v>
      </c>
      <c r="L28" s="148">
        <v>0</v>
      </c>
      <c r="M28" s="92"/>
    </row>
    <row r="29" spans="1:13" x14ac:dyDescent="0.2">
      <c r="A29" s="73" t="s">
        <v>24</v>
      </c>
      <c r="B29" s="148">
        <v>3.6398108994748593</v>
      </c>
      <c r="C29" s="148">
        <v>0.35133948177426438</v>
      </c>
      <c r="D29" s="148">
        <v>4.3206367254121654</v>
      </c>
      <c r="E29" s="148">
        <v>1.4360796506033013</v>
      </c>
      <c r="F29" s="148">
        <v>1.932367149758454</v>
      </c>
      <c r="G29" s="148">
        <v>4.7972972972972974</v>
      </c>
      <c r="H29" s="148">
        <v>4.9219467401285586</v>
      </c>
      <c r="I29" s="148">
        <v>5.7837660203746299</v>
      </c>
      <c r="J29" s="148">
        <v>5.4392283743361212</v>
      </c>
      <c r="K29" s="148">
        <v>0.2785515320334262</v>
      </c>
      <c r="L29" s="148">
        <v>1.7171260732037958</v>
      </c>
      <c r="M29" s="92"/>
    </row>
    <row r="30" spans="1:13" x14ac:dyDescent="0.2">
      <c r="A30" s="73" t="s">
        <v>25</v>
      </c>
      <c r="B30" s="148">
        <v>0.51141962603999058</v>
      </c>
      <c r="C30" s="148">
        <v>0</v>
      </c>
      <c r="D30" s="148">
        <v>0.53439454235361006</v>
      </c>
      <c r="E30" s="148">
        <v>0.24428159005107705</v>
      </c>
      <c r="F30" s="148" t="e">
        <v>#N/A</v>
      </c>
      <c r="G30" s="148">
        <v>0.27027027027027029</v>
      </c>
      <c r="H30" s="148" t="e">
        <v>#N/A</v>
      </c>
      <c r="I30" s="148">
        <v>1.5773907328294448</v>
      </c>
      <c r="J30" s="148">
        <v>1.2575544838532446</v>
      </c>
      <c r="K30" s="148">
        <v>0</v>
      </c>
      <c r="L30" s="148">
        <v>0</v>
      </c>
      <c r="M30" s="92"/>
    </row>
    <row r="31" spans="1:13" x14ac:dyDescent="0.2">
      <c r="A31" s="73" t="s">
        <v>26</v>
      </c>
      <c r="B31" s="148">
        <v>5.207748631016976</v>
      </c>
      <c r="C31" s="148" t="e">
        <v>#N/A</v>
      </c>
      <c r="D31" s="148">
        <v>3.0869812393405343</v>
      </c>
      <c r="E31" s="148">
        <v>0.91790658079798659</v>
      </c>
      <c r="F31" s="148">
        <v>0.96618357487922701</v>
      </c>
      <c r="G31" s="148">
        <v>5.8445945945945947</v>
      </c>
      <c r="H31" s="148">
        <v>0.62442607897153357</v>
      </c>
      <c r="I31" s="148">
        <v>5.8330594807755505</v>
      </c>
      <c r="J31" s="148">
        <v>6.5624809230205718</v>
      </c>
      <c r="K31" s="148">
        <v>7.5023212627669453</v>
      </c>
      <c r="L31" s="148">
        <v>11.545413465883417</v>
      </c>
      <c r="M31" s="92"/>
    </row>
    <row r="32" spans="1:13" x14ac:dyDescent="0.2">
      <c r="A32" s="73" t="s">
        <v>28</v>
      </c>
      <c r="B32" s="148">
        <v>0.2407414337212638</v>
      </c>
      <c r="C32" s="148">
        <v>0.79051383399209485</v>
      </c>
      <c r="D32" s="148">
        <v>0.43774872086412736</v>
      </c>
      <c r="E32" s="148">
        <v>0.38492856614109111</v>
      </c>
      <c r="F32" s="148" t="e">
        <v>#N/A</v>
      </c>
      <c r="G32" s="148" t="e">
        <v>#N/A</v>
      </c>
      <c r="H32" s="148">
        <v>1.0468319559228649</v>
      </c>
      <c r="I32" s="148" t="e">
        <v>#N/A</v>
      </c>
      <c r="J32" s="148">
        <v>6.1046334167633227E-2</v>
      </c>
      <c r="K32" s="148">
        <v>0</v>
      </c>
      <c r="L32" s="148">
        <v>0</v>
      </c>
      <c r="M32" s="92"/>
    </row>
    <row r="33" spans="1:13" x14ac:dyDescent="0.2">
      <c r="A33" s="73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92"/>
    </row>
    <row r="34" spans="1:13" x14ac:dyDescent="0.2">
      <c r="A34" s="84" t="s">
        <v>29</v>
      </c>
      <c r="B34" s="144">
        <v>34.199004602776633</v>
      </c>
      <c r="C34" s="144">
        <v>27.711901624945099</v>
      </c>
      <c r="D34" s="144">
        <v>38.246162592382035</v>
      </c>
      <c r="E34" s="144">
        <v>48.219705381597457</v>
      </c>
      <c r="F34" s="144">
        <v>37.681159420289859</v>
      </c>
      <c r="G34" s="144">
        <v>37.939189189189186</v>
      </c>
      <c r="H34" s="144">
        <v>29.182736455463726</v>
      </c>
      <c r="I34" s="144">
        <v>36.099244166940522</v>
      </c>
      <c r="J34" s="144">
        <v>31.200781393077349</v>
      </c>
      <c r="K34" s="144">
        <v>13.853296193129061</v>
      </c>
      <c r="L34" s="144">
        <v>57.275192046995031</v>
      </c>
      <c r="M34" s="91"/>
    </row>
    <row r="35" spans="1:13" x14ac:dyDescent="0.2">
      <c r="A35" s="73" t="s">
        <v>77</v>
      </c>
      <c r="B35" s="148">
        <v>1.1438336514113934</v>
      </c>
      <c r="C35" s="148" t="e">
        <v>#N/A</v>
      </c>
      <c r="D35" s="148">
        <v>0.93519044911881744</v>
      </c>
      <c r="E35" s="148">
        <v>1.1992005329780147</v>
      </c>
      <c r="F35" s="148" t="e">
        <v>#N/A</v>
      </c>
      <c r="G35" s="148">
        <v>0.23648648648648651</v>
      </c>
      <c r="H35" s="148">
        <v>0.97337006427915518</v>
      </c>
      <c r="I35" s="148">
        <v>1.2323365100230035</v>
      </c>
      <c r="J35" s="148">
        <v>2.00231976069837</v>
      </c>
      <c r="K35" s="148" t="e">
        <v>#N/A</v>
      </c>
      <c r="L35" s="148" t="e">
        <v>#N/A</v>
      </c>
      <c r="M35" s="92"/>
    </row>
    <row r="36" spans="1:13" x14ac:dyDescent="0.2">
      <c r="A36" s="73" t="s">
        <v>2</v>
      </c>
      <c r="B36" s="148">
        <v>2.1292519552445461</v>
      </c>
      <c r="C36" s="148">
        <v>0</v>
      </c>
      <c r="D36" s="148">
        <v>2.1091529277998862</v>
      </c>
      <c r="E36" s="148">
        <v>4.0713598341846176</v>
      </c>
      <c r="F36" s="148" t="e">
        <v>#N/A</v>
      </c>
      <c r="G36" s="148">
        <v>2.2297297297297298</v>
      </c>
      <c r="H36" s="148">
        <v>0.91827364554637281</v>
      </c>
      <c r="I36" s="148">
        <v>0.77226421294774894</v>
      </c>
      <c r="J36" s="148">
        <v>5.286612538917038</v>
      </c>
      <c r="K36" s="148">
        <v>1.1142061281337048</v>
      </c>
      <c r="L36" s="148">
        <v>0</v>
      </c>
      <c r="M36" s="92"/>
    </row>
    <row r="37" spans="1:13" x14ac:dyDescent="0.2">
      <c r="A37" s="73" t="s">
        <v>31</v>
      </c>
      <c r="B37" s="148">
        <v>2.3874564981476629</v>
      </c>
      <c r="C37" s="148">
        <v>5.2700922266139658</v>
      </c>
      <c r="D37" s="148">
        <v>1.5378055713473564</v>
      </c>
      <c r="E37" s="148">
        <v>1.3324450366422385</v>
      </c>
      <c r="F37" s="148">
        <v>11.231884057971014</v>
      </c>
      <c r="G37" s="148">
        <v>1.4189189189189191</v>
      </c>
      <c r="H37" s="148">
        <v>0.11019283746556473</v>
      </c>
      <c r="I37" s="148">
        <v>0.7558330594807755</v>
      </c>
      <c r="J37" s="148">
        <v>2.0999938953665831</v>
      </c>
      <c r="K37" s="148" t="e">
        <v>#N/A</v>
      </c>
      <c r="L37" s="148">
        <v>4.2250338906461815</v>
      </c>
      <c r="M37" s="92"/>
    </row>
    <row r="38" spans="1:13" x14ac:dyDescent="0.2">
      <c r="A38" s="73" t="s">
        <v>32</v>
      </c>
      <c r="B38" s="148">
        <v>1.0615075652683705</v>
      </c>
      <c r="C38" s="148" t="e">
        <v>#N/A</v>
      </c>
      <c r="D38" s="148">
        <v>1.7680500284252414</v>
      </c>
      <c r="E38" s="148">
        <v>0.74024724257902141</v>
      </c>
      <c r="F38" s="148" t="e">
        <v>#N/A</v>
      </c>
      <c r="G38" s="148">
        <v>1.8243243243243243</v>
      </c>
      <c r="H38" s="148">
        <v>6.115702479338843</v>
      </c>
      <c r="I38" s="148">
        <v>1.6924088070982581</v>
      </c>
      <c r="J38" s="148">
        <v>0.92790427934802511</v>
      </c>
      <c r="K38" s="148">
        <v>0</v>
      </c>
      <c r="L38" s="148" t="e">
        <v>#N/A</v>
      </c>
      <c r="M38" s="92"/>
    </row>
    <row r="39" spans="1:13" x14ac:dyDescent="0.2">
      <c r="A39" s="73" t="s">
        <v>33</v>
      </c>
      <c r="B39" s="148">
        <v>27.476954932704661</v>
      </c>
      <c r="C39" s="148">
        <v>20.772946859903382</v>
      </c>
      <c r="D39" s="148">
        <v>31.893121091529281</v>
      </c>
      <c r="E39" s="148">
        <v>40.876452735213562</v>
      </c>
      <c r="F39" s="148">
        <v>25.845410628019323</v>
      </c>
      <c r="G39" s="148">
        <v>32.229729729729726</v>
      </c>
      <c r="H39" s="148">
        <v>21.046831955922865</v>
      </c>
      <c r="I39" s="148">
        <v>31.64640157739073</v>
      </c>
      <c r="J39" s="148">
        <v>20.890055552164092</v>
      </c>
      <c r="K39" s="148">
        <v>11.272051996285979</v>
      </c>
      <c r="L39" s="148">
        <v>50.90375056484411</v>
      </c>
      <c r="M39" s="92"/>
    </row>
    <row r="40" spans="1:13" x14ac:dyDescent="0.2">
      <c r="A40" s="73" t="s">
        <v>0</v>
      </c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92"/>
    </row>
    <row r="41" spans="1:13" x14ac:dyDescent="0.2">
      <c r="A41" s="73" t="s">
        <v>34</v>
      </c>
      <c r="B41" s="144">
        <v>11.316094749840961</v>
      </c>
      <c r="C41" s="144">
        <v>23.276240667545014</v>
      </c>
      <c r="D41" s="144">
        <v>17.504263786242184</v>
      </c>
      <c r="E41" s="144">
        <v>12.932119327855505</v>
      </c>
      <c r="F41" s="144">
        <v>39.734299516908209</v>
      </c>
      <c r="G41" s="144">
        <v>19.560810810810811</v>
      </c>
      <c r="H41" s="144">
        <v>34.490358126721766</v>
      </c>
      <c r="I41" s="144">
        <v>16.41472231350641</v>
      </c>
      <c r="J41" s="144">
        <v>3.3941761797204073</v>
      </c>
      <c r="K41" s="144">
        <v>15.394614670380689</v>
      </c>
      <c r="L41" s="144">
        <v>3.7053773158608223</v>
      </c>
      <c r="M41" s="91"/>
    </row>
    <row r="42" spans="1:13" x14ac:dyDescent="0.2">
      <c r="A42" s="73" t="s">
        <v>0</v>
      </c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91"/>
    </row>
    <row r="43" spans="1:13" x14ac:dyDescent="0.2">
      <c r="A43" s="84" t="s">
        <v>35</v>
      </c>
      <c r="B43" s="144">
        <v>0.71723484139754767</v>
      </c>
      <c r="C43" s="144">
        <v>12.779973649538867</v>
      </c>
      <c r="D43" s="144">
        <v>0.39795338260375218</v>
      </c>
      <c r="E43" s="144">
        <v>0.14804944851580429</v>
      </c>
      <c r="F43" s="144" t="e">
        <v>#N/A</v>
      </c>
      <c r="G43" s="144">
        <v>0.5067567567567568</v>
      </c>
      <c r="H43" s="144" t="e">
        <v>#N/A</v>
      </c>
      <c r="I43" s="144">
        <v>0.21360499507065397</v>
      </c>
      <c r="J43" s="144">
        <v>0.45174287284048592</v>
      </c>
      <c r="K43" s="144">
        <v>0</v>
      </c>
      <c r="L43" s="144" t="e">
        <v>#N/A</v>
      </c>
      <c r="M43" s="91"/>
    </row>
    <row r="44" spans="1:13" x14ac:dyDescent="0.2">
      <c r="A44" s="73" t="s">
        <v>36</v>
      </c>
      <c r="B44" s="148">
        <v>0.36423056293579814</v>
      </c>
      <c r="C44" s="148" t="e">
        <v>#N/A</v>
      </c>
      <c r="D44" s="148">
        <v>3.4110289937464469E-2</v>
      </c>
      <c r="E44" s="148" t="e">
        <v>#N/A</v>
      </c>
      <c r="F44" s="148">
        <v>0</v>
      </c>
      <c r="G44" s="148" t="e">
        <v>#N/A</v>
      </c>
      <c r="H44" s="148">
        <v>0</v>
      </c>
      <c r="I44" s="148" t="e">
        <v>#N/A</v>
      </c>
      <c r="J44" s="148" t="e">
        <v>#N/A</v>
      </c>
      <c r="K44" s="148">
        <v>0</v>
      </c>
      <c r="L44" s="148">
        <v>0</v>
      </c>
      <c r="M44" s="92"/>
    </row>
    <row r="45" spans="1:13" x14ac:dyDescent="0.2">
      <c r="A45" s="84"/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91"/>
    </row>
    <row r="46" spans="1:13" x14ac:dyDescent="0.2">
      <c r="A46" s="84" t="s">
        <v>38</v>
      </c>
      <c r="B46" s="144">
        <v>8.524492010627549</v>
      </c>
      <c r="C46" s="144">
        <v>4.9187527448397015</v>
      </c>
      <c r="D46" s="144">
        <v>15.417851051733939</v>
      </c>
      <c r="E46" s="144">
        <v>11.473832259974831</v>
      </c>
      <c r="F46" s="144">
        <v>39.492753623188406</v>
      </c>
      <c r="G46" s="144">
        <v>17.466216216216214</v>
      </c>
      <c r="H46" s="144">
        <v>33.351698806244265</v>
      </c>
      <c r="I46" s="144">
        <v>13.358527768649358</v>
      </c>
      <c r="J46" s="144">
        <v>1.3674378853549845</v>
      </c>
      <c r="K46" s="144">
        <v>6.5181058495821729</v>
      </c>
      <c r="L46" s="144">
        <v>2.6208766380478985</v>
      </c>
      <c r="M46" s="91"/>
    </row>
    <row r="47" spans="1:13" x14ac:dyDescent="0.2">
      <c r="A47" s="73" t="s">
        <v>39</v>
      </c>
      <c r="B47" s="148">
        <v>0.94674999064476295</v>
      </c>
      <c r="C47" s="148" t="e">
        <v>#N/A</v>
      </c>
      <c r="D47" s="148">
        <v>1.8249005116543493</v>
      </c>
      <c r="E47" s="148">
        <v>1.3324450366422385</v>
      </c>
      <c r="F47" s="148">
        <v>2.0531400966183577</v>
      </c>
      <c r="G47" s="148">
        <v>0.94594594594594605</v>
      </c>
      <c r="H47" s="148">
        <v>3.8934802571166207</v>
      </c>
      <c r="I47" s="148">
        <v>2.5632599408478476</v>
      </c>
      <c r="J47" s="148">
        <v>0.22587143642024296</v>
      </c>
      <c r="K47" s="148" t="e">
        <v>#N/A</v>
      </c>
      <c r="L47" s="148" t="e">
        <v>#N/A</v>
      </c>
      <c r="M47" s="92"/>
    </row>
    <row r="48" spans="1:13" x14ac:dyDescent="0.2">
      <c r="A48" s="73" t="s">
        <v>40</v>
      </c>
      <c r="B48" s="148">
        <v>5.439758510147314</v>
      </c>
      <c r="C48" s="148">
        <v>3.1620553359683794</v>
      </c>
      <c r="D48" s="148">
        <v>11.375781694144401</v>
      </c>
      <c r="E48" s="148">
        <v>6.0182100821674442</v>
      </c>
      <c r="F48" s="148">
        <v>37.318840579710141</v>
      </c>
      <c r="G48" s="148">
        <v>16.013513513513512</v>
      </c>
      <c r="H48" s="148">
        <v>27.603305785123965</v>
      </c>
      <c r="I48" s="148">
        <v>9.7601051593821886</v>
      </c>
      <c r="J48" s="148">
        <v>0.53720774067517241</v>
      </c>
      <c r="K48" s="148" t="e">
        <v>#N/A</v>
      </c>
      <c r="L48" s="148">
        <v>1.4234071396294623</v>
      </c>
      <c r="M48" s="92"/>
    </row>
    <row r="49" spans="1:13" x14ac:dyDescent="0.2">
      <c r="A49" s="73" t="s">
        <v>41</v>
      </c>
      <c r="B49" s="148">
        <v>0.75715051952749823</v>
      </c>
      <c r="C49" s="148">
        <v>0</v>
      </c>
      <c r="D49" s="148">
        <v>1.6145537237066514</v>
      </c>
      <c r="E49" s="148">
        <v>2.7907321045229105</v>
      </c>
      <c r="F49" s="148" t="e">
        <v>#N/A</v>
      </c>
      <c r="G49" s="148">
        <v>0.40540540540540543</v>
      </c>
      <c r="H49" s="148">
        <v>1.8732782369146006</v>
      </c>
      <c r="I49" s="148">
        <v>0.80512651988169559</v>
      </c>
      <c r="J49" s="148">
        <v>3.0523167083816614E-2</v>
      </c>
      <c r="K49" s="148">
        <v>0</v>
      </c>
      <c r="L49" s="148">
        <v>2.2593764121102578E-2</v>
      </c>
      <c r="M49" s="92"/>
    </row>
    <row r="50" spans="1:13" x14ac:dyDescent="0.2">
      <c r="A50" s="84" t="s">
        <v>0</v>
      </c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91"/>
    </row>
    <row r="51" spans="1:13" x14ac:dyDescent="0.2">
      <c r="A51" s="84" t="s">
        <v>42</v>
      </c>
      <c r="B51" s="144">
        <v>2.0743678978158639</v>
      </c>
      <c r="C51" s="144">
        <v>5.5335968379446641</v>
      </c>
      <c r="D51" s="144">
        <v>1.688459351904491</v>
      </c>
      <c r="E51" s="144">
        <v>1.3028351469390778</v>
      </c>
      <c r="F51" s="144" t="e">
        <v>#N/A</v>
      </c>
      <c r="G51" s="144">
        <v>1.5540540540540542</v>
      </c>
      <c r="H51" s="144" t="e">
        <v>#N/A</v>
      </c>
      <c r="I51" s="144">
        <v>2.8261583963194217</v>
      </c>
      <c r="J51" s="144">
        <v>1.5749954215249373</v>
      </c>
      <c r="K51" s="144">
        <v>8.8765088207985148</v>
      </c>
      <c r="L51" s="144" t="e">
        <v>#N/A</v>
      </c>
      <c r="M51" s="91"/>
    </row>
    <row r="52" spans="1:13" x14ac:dyDescent="0.2">
      <c r="A52" s="73" t="s">
        <v>43</v>
      </c>
      <c r="B52" s="148">
        <v>0.42659881001384575</v>
      </c>
      <c r="C52" s="148">
        <v>0</v>
      </c>
      <c r="D52" s="148">
        <v>5.1165434906196697E-2</v>
      </c>
      <c r="E52" s="148" t="e">
        <v>#N/A</v>
      </c>
      <c r="F52" s="148">
        <v>0</v>
      </c>
      <c r="G52" s="148" t="e">
        <v>#N/A</v>
      </c>
      <c r="H52" s="148">
        <v>0</v>
      </c>
      <c r="I52" s="148">
        <v>0.14788038120276042</v>
      </c>
      <c r="J52" s="148">
        <v>0.59214944142604242</v>
      </c>
      <c r="K52" s="148">
        <v>3.2497678737233056</v>
      </c>
      <c r="L52" s="148" t="e">
        <v>#N/A</v>
      </c>
      <c r="M52" s="92"/>
    </row>
    <row r="53" spans="1:13" x14ac:dyDescent="0.2">
      <c r="A53" s="73" t="s">
        <v>44</v>
      </c>
      <c r="B53" s="148">
        <v>0.2182888647731667</v>
      </c>
      <c r="C53" s="148">
        <v>0</v>
      </c>
      <c r="D53" s="148">
        <v>0.46333143831722573</v>
      </c>
      <c r="E53" s="148">
        <v>0.39973351099267157</v>
      </c>
      <c r="F53" s="148">
        <v>0.12077294685990338</v>
      </c>
      <c r="G53" s="148">
        <v>0.74324324324324331</v>
      </c>
      <c r="H53" s="148">
        <v>0.88154269972451782</v>
      </c>
      <c r="I53" s="148">
        <v>0.49293460400920142</v>
      </c>
      <c r="J53" s="148">
        <v>3.0523167083816614E-2</v>
      </c>
      <c r="K53" s="148" t="e">
        <v>#N/A</v>
      </c>
      <c r="L53" s="148">
        <v>0</v>
      </c>
      <c r="M53" s="92"/>
    </row>
    <row r="54" spans="1:13" x14ac:dyDescent="0.2">
      <c r="A54" s="73" t="s">
        <v>45</v>
      </c>
      <c r="B54" s="148">
        <v>0.58501415759208675</v>
      </c>
      <c r="C54" s="148">
        <v>0</v>
      </c>
      <c r="D54" s="148">
        <v>0.34963047185901081</v>
      </c>
      <c r="E54" s="148" t="e">
        <v>#N/A</v>
      </c>
      <c r="F54" s="148">
        <v>0</v>
      </c>
      <c r="G54" s="148">
        <v>0.4391891891891892</v>
      </c>
      <c r="H54" s="148" t="e">
        <v>#N/A</v>
      </c>
      <c r="I54" s="148">
        <v>1.1173184357541899</v>
      </c>
      <c r="J54" s="148">
        <v>0.56162627434222567</v>
      </c>
      <c r="K54" s="148">
        <v>4.549675023212628</v>
      </c>
      <c r="L54" s="148">
        <v>0</v>
      </c>
      <c r="M54" s="92"/>
    </row>
    <row r="55" spans="1:13" x14ac:dyDescent="0.2">
      <c r="A55" s="73" t="s">
        <v>0</v>
      </c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92"/>
    </row>
    <row r="56" spans="1:13" x14ac:dyDescent="0.2">
      <c r="A56" s="84" t="s">
        <v>46</v>
      </c>
      <c r="B56" s="144">
        <v>1.0103656026643715</v>
      </c>
      <c r="C56" s="144">
        <v>16.337285902503293</v>
      </c>
      <c r="D56" s="144">
        <v>0.55713473564525295</v>
      </c>
      <c r="E56" s="144">
        <v>0.73284477015323113</v>
      </c>
      <c r="F56" s="144" t="e">
        <v>#N/A</v>
      </c>
      <c r="G56" s="144" t="e">
        <v>#N/A</v>
      </c>
      <c r="H56" s="144" t="e">
        <v>#N/A</v>
      </c>
      <c r="I56" s="144" t="e">
        <v>#N/A</v>
      </c>
      <c r="J56" s="144">
        <v>0.47616140650753919</v>
      </c>
      <c r="K56" s="144" t="e">
        <v>#N/A</v>
      </c>
      <c r="L56" s="144">
        <v>0</v>
      </c>
      <c r="M56" s="91"/>
    </row>
    <row r="57" spans="1:13" x14ac:dyDescent="0.2">
      <c r="A57" s="73" t="s">
        <v>47</v>
      </c>
      <c r="B57" s="148">
        <v>0.13970487345482668</v>
      </c>
      <c r="C57" s="148" t="e">
        <v>#N/A</v>
      </c>
      <c r="D57" s="148">
        <v>0</v>
      </c>
      <c r="E57" s="148">
        <v>0</v>
      </c>
      <c r="F57" s="148">
        <v>0</v>
      </c>
      <c r="G57" s="148">
        <v>0</v>
      </c>
      <c r="H57" s="148">
        <v>0</v>
      </c>
      <c r="I57" s="148">
        <v>0</v>
      </c>
      <c r="J57" s="148" t="e">
        <v>#N/A</v>
      </c>
      <c r="K57" s="148">
        <v>0</v>
      </c>
      <c r="L57" s="148">
        <v>0</v>
      </c>
      <c r="M57" s="92"/>
    </row>
    <row r="58" spans="1:13" x14ac:dyDescent="0.2">
      <c r="A58" s="86" t="s">
        <v>3</v>
      </c>
      <c r="B58" s="148">
        <v>8.2326086143022864E-2</v>
      </c>
      <c r="C58" s="148">
        <v>0</v>
      </c>
      <c r="D58" s="148">
        <v>2.8425241614553721E-2</v>
      </c>
      <c r="E58" s="148">
        <v>2.9609889703160856E-2</v>
      </c>
      <c r="F58" s="148">
        <v>0</v>
      </c>
      <c r="G58" s="148">
        <v>0</v>
      </c>
      <c r="H58" s="148" t="e">
        <v>#N/A</v>
      </c>
      <c r="I58" s="148" t="e">
        <v>#N/A</v>
      </c>
      <c r="J58" s="148">
        <v>0.14651120200231976</v>
      </c>
      <c r="K58" s="148">
        <v>0</v>
      </c>
      <c r="L58" s="148">
        <v>0</v>
      </c>
      <c r="M58" s="92"/>
    </row>
    <row r="59" spans="1:13" x14ac:dyDescent="0.2">
      <c r="A59" s="84" t="s">
        <v>48</v>
      </c>
      <c r="B59" s="148">
        <v>0.17088899699385049</v>
      </c>
      <c r="C59" s="148">
        <v>5.445761967501098</v>
      </c>
      <c r="D59" s="148">
        <v>0</v>
      </c>
      <c r="E59" s="148">
        <v>0</v>
      </c>
      <c r="F59" s="148">
        <v>0</v>
      </c>
      <c r="G59" s="148">
        <v>0</v>
      </c>
      <c r="H59" s="148">
        <v>0</v>
      </c>
      <c r="I59" s="148">
        <v>0</v>
      </c>
      <c r="J59" s="148">
        <v>0</v>
      </c>
      <c r="K59" s="148">
        <v>0</v>
      </c>
      <c r="L59" s="148">
        <v>0</v>
      </c>
      <c r="M59" s="92"/>
    </row>
    <row r="60" spans="1:13" x14ac:dyDescent="0.2">
      <c r="A60" s="73" t="s">
        <v>4</v>
      </c>
      <c r="B60" s="148">
        <v>0.12099439933141239</v>
      </c>
      <c r="C60" s="148" t="e">
        <v>#N/A</v>
      </c>
      <c r="D60" s="148">
        <v>9.0960773166571918E-2</v>
      </c>
      <c r="E60" s="148" t="e">
        <v>#N/A</v>
      </c>
      <c r="F60" s="148" t="e">
        <v>#N/A</v>
      </c>
      <c r="G60" s="148">
        <v>0</v>
      </c>
      <c r="H60" s="148">
        <v>0.53259871441689621</v>
      </c>
      <c r="I60" s="148" t="e">
        <v>#N/A</v>
      </c>
      <c r="J60" s="148">
        <v>7.9360234417923198E-2</v>
      </c>
      <c r="K60" s="148">
        <v>0</v>
      </c>
      <c r="L60" s="148">
        <v>0</v>
      </c>
      <c r="M60" s="92"/>
    </row>
    <row r="61" spans="1:13" x14ac:dyDescent="0.2">
      <c r="A61" s="69" t="s">
        <v>5</v>
      </c>
      <c r="B61" s="148">
        <v>0.12972595392233907</v>
      </c>
      <c r="C61" s="148">
        <v>0</v>
      </c>
      <c r="D61" s="148">
        <v>0.21034678794769757</v>
      </c>
      <c r="E61" s="148">
        <v>0.38492856614109111</v>
      </c>
      <c r="F61" s="148">
        <v>0</v>
      </c>
      <c r="G61" s="148" t="e">
        <v>#N/A</v>
      </c>
      <c r="H61" s="148">
        <v>0</v>
      </c>
      <c r="I61" s="148">
        <v>0.21360499507065397</v>
      </c>
      <c r="J61" s="148">
        <v>0.12209266833526645</v>
      </c>
      <c r="K61" s="148">
        <v>0</v>
      </c>
      <c r="L61" s="148">
        <v>0</v>
      </c>
      <c r="M61" s="92"/>
    </row>
    <row r="62" spans="1:13" x14ac:dyDescent="0.2">
      <c r="A62" s="69" t="s">
        <v>0</v>
      </c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</row>
    <row r="63" spans="1:13" x14ac:dyDescent="0.2">
      <c r="A63" s="73" t="s">
        <v>49</v>
      </c>
      <c r="B63" s="144">
        <v>8.6068180967705729E-2</v>
      </c>
      <c r="C63" s="144">
        <v>0</v>
      </c>
      <c r="D63" s="144">
        <v>0.17339397384877772</v>
      </c>
      <c r="E63" s="144">
        <v>2.220741727737064E-2</v>
      </c>
      <c r="F63" s="144" t="e">
        <v>#N/A</v>
      </c>
      <c r="G63" s="144" t="e">
        <v>#N/A</v>
      </c>
      <c r="H63" s="144" t="e">
        <v>#N/A</v>
      </c>
      <c r="I63" s="144" t="e">
        <v>#N/A</v>
      </c>
      <c r="J63" s="144">
        <v>1.2209266833526647E-2</v>
      </c>
      <c r="K63" s="144" t="e">
        <v>#N/A</v>
      </c>
      <c r="L63" s="144">
        <v>0</v>
      </c>
      <c r="M63" s="91"/>
    </row>
    <row r="64" spans="1:13" x14ac:dyDescent="0.2">
      <c r="A64" s="73" t="s">
        <v>0</v>
      </c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91"/>
    </row>
    <row r="65" spans="1:13" x14ac:dyDescent="0.2">
      <c r="A65" s="86" t="s">
        <v>70</v>
      </c>
      <c r="B65" s="144">
        <v>3.7720315832803206</v>
      </c>
      <c r="C65" s="144" t="e">
        <v>#N/A</v>
      </c>
      <c r="D65" s="144" t="e">
        <v>#N/A</v>
      </c>
      <c r="E65" s="144" t="e">
        <v>#N/A</v>
      </c>
      <c r="F65" s="144" t="e">
        <v>#N/A</v>
      </c>
      <c r="G65" s="144" t="e">
        <v>#N/A</v>
      </c>
      <c r="H65" s="144" t="e">
        <v>#N/A</v>
      </c>
      <c r="I65" s="144" t="e">
        <v>#N/A</v>
      </c>
      <c r="J65" s="144" t="e">
        <v>#N/A</v>
      </c>
      <c r="K65" s="144" t="e">
        <v>#N/A</v>
      </c>
      <c r="L65" s="144" t="e">
        <v>#N/A</v>
      </c>
      <c r="M65" s="88"/>
    </row>
    <row r="66" spans="1:13" x14ac:dyDescent="0.2">
      <c r="A66" s="89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</row>
    <row r="67" spans="1:13" x14ac:dyDescent="0.2">
      <c r="A67" s="90" t="s">
        <v>51</v>
      </c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</row>
    <row r="68" spans="1:13" x14ac:dyDescent="0.2">
      <c r="A68" s="3" t="s">
        <v>88</v>
      </c>
    </row>
    <row r="69" spans="1:13" x14ac:dyDescent="0.2">
      <c r="A69" s="3" t="s">
        <v>89</v>
      </c>
    </row>
    <row r="70" spans="1:13" x14ac:dyDescent="0.2">
      <c r="A70" s="3"/>
    </row>
    <row r="71" spans="1:13" x14ac:dyDescent="0.2">
      <c r="A71" s="3" t="s">
        <v>53</v>
      </c>
    </row>
    <row r="72" spans="1:13" x14ac:dyDescent="0.2">
      <c r="A72" s="3" t="s">
        <v>54</v>
      </c>
    </row>
    <row r="73" spans="1:13" x14ac:dyDescent="0.2">
      <c r="A73" s="3" t="s">
        <v>6</v>
      </c>
    </row>
  </sheetData>
  <conditionalFormatting sqref="B10:L61">
    <cfRule type="cellIs" dxfId="118" priority="13" operator="lessThan">
      <formula>0</formula>
    </cfRule>
  </conditionalFormatting>
  <conditionalFormatting sqref="B63:L65">
    <cfRule type="cellIs" dxfId="117" priority="11" operator="lessThan">
      <formula>0</formula>
    </cfRule>
  </conditionalFormatting>
  <pageMargins left="0.51181102362204722" right="0.51181102362204722" top="0.51181102362204722" bottom="0.31496062992125984" header="0" footer="0"/>
  <pageSetup paperSize="9" scale="47" orientation="landscape" r:id="rId1"/>
  <headerFooter alignWithMargins="0">
    <oddHeader>&amp;R&amp;P von &amp;N —    &amp;D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16E47-451D-4B62-AA8B-64D567FE1997}">
  <sheetPr>
    <pageSetUpPr fitToPage="1"/>
  </sheetPr>
  <dimension ref="A1:IV73"/>
  <sheetViews>
    <sheetView topLeftCell="A34" zoomScale="87" zoomScaleNormal="87" workbookViewId="0">
      <selection activeCell="A90" sqref="A1:XFD90"/>
    </sheetView>
  </sheetViews>
  <sheetFormatPr baseColWidth="10" defaultRowHeight="15" x14ac:dyDescent="0.2"/>
  <cols>
    <col min="1" max="1" width="25.6640625" style="1" customWidth="1"/>
    <col min="2" max="14" width="9.6640625" style="1" customWidth="1"/>
    <col min="15" max="15" width="21.6640625" style="1" customWidth="1"/>
    <col min="16" max="256" width="9.6640625" style="1" customWidth="1"/>
  </cols>
  <sheetData>
    <row r="1" spans="1:12" x14ac:dyDescent="0.2">
      <c r="A1" t="s">
        <v>91</v>
      </c>
    </row>
    <row r="2" spans="1:12" x14ac:dyDescent="0.2">
      <c r="A2"/>
    </row>
    <row r="3" spans="1:12" x14ac:dyDescent="0.2">
      <c r="A3" t="s">
        <v>8</v>
      </c>
    </row>
    <row r="4" spans="1:12" x14ac:dyDescent="0.2">
      <c r="A4" s="70"/>
      <c r="B4" s="70" t="s">
        <v>55</v>
      </c>
      <c r="C4" s="71"/>
      <c r="D4" s="71"/>
      <c r="E4" s="71"/>
      <c r="F4" s="71"/>
      <c r="G4" s="71"/>
      <c r="H4" s="71"/>
      <c r="I4" s="71"/>
      <c r="J4" s="71"/>
      <c r="K4" s="72"/>
      <c r="L4" s="72"/>
    </row>
    <row r="5" spans="1:12" x14ac:dyDescent="0.2">
      <c r="A5" s="73"/>
      <c r="B5" s="70"/>
      <c r="C5" s="70" t="s">
        <v>57</v>
      </c>
      <c r="D5" s="71"/>
      <c r="E5" s="71"/>
      <c r="F5" s="71"/>
      <c r="G5" s="71"/>
      <c r="H5" s="71"/>
      <c r="I5" s="71"/>
      <c r="J5" s="71"/>
      <c r="K5" s="72"/>
      <c r="L5" s="72"/>
    </row>
    <row r="6" spans="1:12" x14ac:dyDescent="0.2">
      <c r="A6" s="73"/>
      <c r="B6" s="73"/>
      <c r="C6" s="70"/>
      <c r="D6" s="71" t="s">
        <v>59</v>
      </c>
      <c r="E6" s="71"/>
      <c r="F6" s="71"/>
      <c r="G6" s="71"/>
      <c r="H6" s="70"/>
      <c r="I6" s="70"/>
      <c r="J6" s="70"/>
      <c r="K6" s="74"/>
      <c r="L6" s="74"/>
    </row>
    <row r="7" spans="1:12" x14ac:dyDescent="0.2">
      <c r="A7" s="73"/>
      <c r="B7" s="73"/>
      <c r="C7" s="70"/>
      <c r="D7" s="70"/>
      <c r="E7" s="71" t="s">
        <v>57</v>
      </c>
      <c r="F7" s="71"/>
      <c r="G7" s="71"/>
      <c r="H7" s="73"/>
      <c r="I7" s="73"/>
      <c r="J7" s="73"/>
      <c r="K7" s="75"/>
      <c r="L7" s="75"/>
    </row>
    <row r="8" spans="1:12" ht="25.5" x14ac:dyDescent="0.2">
      <c r="A8" s="76" t="s">
        <v>9</v>
      </c>
      <c r="B8" s="77" t="s">
        <v>56</v>
      </c>
      <c r="C8" s="78" t="s">
        <v>58</v>
      </c>
      <c r="D8" s="78" t="s">
        <v>84</v>
      </c>
      <c r="E8" s="78" t="s">
        <v>61</v>
      </c>
      <c r="F8" s="78" t="s">
        <v>62</v>
      </c>
      <c r="G8" s="78" t="s">
        <v>63</v>
      </c>
      <c r="H8" s="77" t="s">
        <v>64</v>
      </c>
      <c r="I8" s="77" t="s">
        <v>65</v>
      </c>
      <c r="J8" s="77" t="s">
        <v>66</v>
      </c>
      <c r="K8" s="79" t="s">
        <v>67</v>
      </c>
      <c r="L8" s="79" t="s">
        <v>68</v>
      </c>
    </row>
    <row r="9" spans="1:12" ht="15.75" x14ac:dyDescent="0.25">
      <c r="A9" s="70"/>
      <c r="B9" s="80"/>
      <c r="C9" s="80"/>
      <c r="D9" s="80"/>
      <c r="E9" s="80"/>
      <c r="F9" s="80"/>
      <c r="G9" s="80"/>
      <c r="H9" s="80"/>
      <c r="I9" s="80"/>
      <c r="J9" s="80"/>
      <c r="K9" s="80"/>
      <c r="L9" s="83"/>
    </row>
    <row r="10" spans="1:12" x14ac:dyDescent="0.2">
      <c r="A10" s="84" t="s">
        <v>10</v>
      </c>
      <c r="B10" s="137">
        <v>100</v>
      </c>
      <c r="C10" s="137">
        <v>100</v>
      </c>
      <c r="D10" s="137">
        <v>100</v>
      </c>
      <c r="E10" s="137">
        <v>100</v>
      </c>
      <c r="F10" s="137">
        <v>100</v>
      </c>
      <c r="G10" s="137">
        <v>100</v>
      </c>
      <c r="H10" s="137">
        <v>100</v>
      </c>
      <c r="I10" s="137">
        <v>100</v>
      </c>
      <c r="J10" s="137">
        <v>100</v>
      </c>
      <c r="K10" s="137">
        <v>100</v>
      </c>
      <c r="L10" s="137">
        <v>100</v>
      </c>
    </row>
    <row r="11" spans="1:12" x14ac:dyDescent="0.2">
      <c r="A11" s="84" t="s">
        <v>0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</row>
    <row r="12" spans="1:12" x14ac:dyDescent="0.2">
      <c r="A12" s="85" t="s">
        <v>11</v>
      </c>
      <c r="B12" s="137">
        <v>83.833143531992079</v>
      </c>
      <c r="C12" s="137">
        <v>56.187144731088765</v>
      </c>
      <c r="D12" s="137">
        <v>81.975016309469169</v>
      </c>
      <c r="E12" s="137">
        <v>86.807899012623423</v>
      </c>
      <c r="F12" s="137">
        <v>62.133645955451343</v>
      </c>
      <c r="G12" s="137">
        <v>82.209790209790214</v>
      </c>
      <c r="H12" s="137">
        <v>62.840379118399284</v>
      </c>
      <c r="I12" s="137">
        <v>83.503628017177562</v>
      </c>
      <c r="J12" s="137">
        <v>95.893469006333703</v>
      </c>
      <c r="K12" s="137">
        <v>82.310177705977381</v>
      </c>
      <c r="L12" s="137">
        <v>97.762645914396884</v>
      </c>
    </row>
    <row r="13" spans="1:12" x14ac:dyDescent="0.2">
      <c r="A13" s="84" t="s">
        <v>0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</row>
    <row r="14" spans="1:12" x14ac:dyDescent="0.2">
      <c r="A14" s="84" t="s">
        <v>12</v>
      </c>
      <c r="B14" s="137">
        <v>39.328946813446372</v>
      </c>
      <c r="C14" s="137">
        <v>15.828596414516834</v>
      </c>
      <c r="D14" s="137">
        <v>34.35861502404137</v>
      </c>
      <c r="E14" s="137">
        <v>33.714535683039621</v>
      </c>
      <c r="F14" s="137">
        <v>22.977725674091442</v>
      </c>
      <c r="G14" s="137">
        <v>33.622377622377627</v>
      </c>
      <c r="H14" s="137">
        <v>26.959530615315181</v>
      </c>
      <c r="I14" s="137">
        <v>32.903894565378351</v>
      </c>
      <c r="J14" s="137">
        <v>51.214827120755892</v>
      </c>
      <c r="K14" s="137">
        <v>60.969305331179328</v>
      </c>
      <c r="L14" s="137">
        <v>26.977950713359274</v>
      </c>
    </row>
    <row r="15" spans="1:12" x14ac:dyDescent="0.2">
      <c r="A15" s="73" t="s">
        <v>13</v>
      </c>
      <c r="B15" s="148">
        <v>4.4666582310514995</v>
      </c>
      <c r="C15" s="148" t="e">
        <v>#N/A</v>
      </c>
      <c r="D15" s="148">
        <v>5.0571435474907576</v>
      </c>
      <c r="E15" s="148">
        <v>7.630296212973378</v>
      </c>
      <c r="F15" s="148" t="e">
        <v>#N/A</v>
      </c>
      <c r="G15" s="148">
        <v>0.58741258741258739</v>
      </c>
      <c r="H15" s="148">
        <v>4.6035805626598467</v>
      </c>
      <c r="I15" s="148">
        <v>4.1166888790167331</v>
      </c>
      <c r="J15" s="148">
        <v>3.4523933132592672</v>
      </c>
      <c r="K15" s="148" t="e">
        <v>#N/A</v>
      </c>
      <c r="L15" s="148">
        <v>1.8320363164721143</v>
      </c>
    </row>
    <row r="16" spans="1:12" x14ac:dyDescent="0.2">
      <c r="A16" s="73" t="s">
        <v>14</v>
      </c>
      <c r="B16" s="148">
        <v>0.56624066810072127</v>
      </c>
      <c r="C16" s="148">
        <v>0</v>
      </c>
      <c r="D16" s="148">
        <v>0.47116244231280352</v>
      </c>
      <c r="E16" s="148">
        <v>0.49368828896387951</v>
      </c>
      <c r="F16" s="148" t="e">
        <v>#N/A</v>
      </c>
      <c r="G16" s="148">
        <v>1.1748251748251748</v>
      </c>
      <c r="H16" s="148" t="e">
        <v>#N/A</v>
      </c>
      <c r="I16" s="148">
        <v>0.26654820079964464</v>
      </c>
      <c r="J16" s="148">
        <v>1.4692139964697333</v>
      </c>
      <c r="K16" s="148">
        <v>0</v>
      </c>
      <c r="L16" s="148" t="e">
        <v>#N/A</v>
      </c>
    </row>
    <row r="17" spans="1:12" x14ac:dyDescent="0.2">
      <c r="A17" s="73" t="s">
        <v>15</v>
      </c>
      <c r="B17" s="148">
        <v>7.87886456619849</v>
      </c>
      <c r="C17" s="148" t="e">
        <v>#N/A</v>
      </c>
      <c r="D17" s="148">
        <v>8.0145939546234324</v>
      </c>
      <c r="E17" s="148">
        <v>7.1991001124859402</v>
      </c>
      <c r="F17" s="148">
        <v>5.3927315357561545</v>
      </c>
      <c r="G17" s="148">
        <v>11.468531468531468</v>
      </c>
      <c r="H17" s="148">
        <v>4.9496013239055214</v>
      </c>
      <c r="I17" s="148">
        <v>4.1314971123944915</v>
      </c>
      <c r="J17" s="148">
        <v>16.84144948603468</v>
      </c>
      <c r="K17" s="148">
        <v>2.972536348949919</v>
      </c>
      <c r="L17" s="148">
        <v>2.8696498054474708</v>
      </c>
    </row>
    <row r="18" spans="1:12" x14ac:dyDescent="0.2">
      <c r="A18" s="73" t="s">
        <v>16</v>
      </c>
      <c r="B18" s="148">
        <v>0.34269686616896539</v>
      </c>
      <c r="C18" s="148" t="e">
        <v>#N/A</v>
      </c>
      <c r="D18" s="148">
        <v>0.4131732186435354</v>
      </c>
      <c r="E18" s="148">
        <v>0.28746406699162602</v>
      </c>
      <c r="F18" s="148">
        <v>0</v>
      </c>
      <c r="G18" s="148" t="e">
        <v>#N/A</v>
      </c>
      <c r="H18" s="148">
        <v>0</v>
      </c>
      <c r="I18" s="148">
        <v>0.59232933511032126</v>
      </c>
      <c r="J18" s="148">
        <v>0.42051708026165507</v>
      </c>
      <c r="K18" s="148">
        <v>0</v>
      </c>
      <c r="L18" s="148" t="e">
        <v>#N/A</v>
      </c>
    </row>
    <row r="19" spans="1:12" x14ac:dyDescent="0.2">
      <c r="A19" s="73" t="s">
        <v>17</v>
      </c>
      <c r="B19" s="148">
        <v>5.7752330338689948</v>
      </c>
      <c r="C19" s="148">
        <v>5.6843025797988629</v>
      </c>
      <c r="D19" s="148">
        <v>3.8248725445188105</v>
      </c>
      <c r="E19" s="148">
        <v>3.618297712785902</v>
      </c>
      <c r="F19" s="148">
        <v>3.8686987104337636</v>
      </c>
      <c r="G19" s="148">
        <v>5.8741258741258742</v>
      </c>
      <c r="H19" s="148">
        <v>0.28584323755077479</v>
      </c>
      <c r="I19" s="148">
        <v>3.1837701762179775</v>
      </c>
      <c r="J19" s="148">
        <v>13.051604194787664</v>
      </c>
      <c r="K19" s="148">
        <v>8.5460420032310171</v>
      </c>
      <c r="L19" s="148">
        <v>0.4377431906614786</v>
      </c>
    </row>
    <row r="20" spans="1:12" x14ac:dyDescent="0.2">
      <c r="A20" s="73" t="s">
        <v>82</v>
      </c>
      <c r="B20" s="148">
        <v>0.54409717828672655</v>
      </c>
      <c r="C20" s="148" t="e">
        <v>#N/A</v>
      </c>
      <c r="D20" s="148">
        <v>0.69828690168410368</v>
      </c>
      <c r="E20" s="148">
        <v>0.48118985126859137</v>
      </c>
      <c r="F20" s="148" t="e">
        <v>#N/A</v>
      </c>
      <c r="G20" s="148" t="e">
        <v>#N/A</v>
      </c>
      <c r="H20" s="148">
        <v>0</v>
      </c>
      <c r="I20" s="148">
        <v>1.0513845698208204</v>
      </c>
      <c r="J20" s="148">
        <v>0.22323746236112552</v>
      </c>
      <c r="K20" s="148" t="e">
        <v>#N/A</v>
      </c>
      <c r="L20" s="148">
        <v>1.2159533073929962</v>
      </c>
    </row>
    <row r="21" spans="1:12" x14ac:dyDescent="0.2">
      <c r="A21" s="73" t="s">
        <v>19</v>
      </c>
      <c r="B21" s="148">
        <v>4.7334345607153407</v>
      </c>
      <c r="C21" s="148">
        <v>4.3288150415391344</v>
      </c>
      <c r="D21" s="148">
        <v>4.3975161282528337</v>
      </c>
      <c r="E21" s="148">
        <v>3.9682539682539679</v>
      </c>
      <c r="F21" s="148">
        <v>1.1723329425556859</v>
      </c>
      <c r="G21" s="148">
        <v>6.0979020979020975</v>
      </c>
      <c r="H21" s="148">
        <v>1.6097487588385737</v>
      </c>
      <c r="I21" s="148">
        <v>8.4851177254553534</v>
      </c>
      <c r="J21" s="148">
        <v>7.3824109645935003</v>
      </c>
      <c r="K21" s="148">
        <v>5.0726978998384489</v>
      </c>
      <c r="L21" s="148">
        <v>1.8644617380025941</v>
      </c>
    </row>
    <row r="22" spans="1:12" x14ac:dyDescent="0.2">
      <c r="A22" s="73" t="s">
        <v>20</v>
      </c>
      <c r="B22" s="148">
        <v>3.910962081909823</v>
      </c>
      <c r="C22" s="148">
        <v>0</v>
      </c>
      <c r="D22" s="148">
        <v>0.18604875927223524</v>
      </c>
      <c r="E22" s="148" t="e">
        <v>#N/A</v>
      </c>
      <c r="F22" s="148" t="e">
        <v>#N/A</v>
      </c>
      <c r="G22" s="148" t="e">
        <v>#N/A</v>
      </c>
      <c r="H22" s="148">
        <v>0</v>
      </c>
      <c r="I22" s="148">
        <v>7.4041166888790158E-2</v>
      </c>
      <c r="J22" s="148">
        <v>0.12978922230297996</v>
      </c>
      <c r="K22" s="148">
        <v>39.57996768982229</v>
      </c>
      <c r="L22" s="148">
        <v>1.7833981841763942</v>
      </c>
    </row>
    <row r="23" spans="1:12" x14ac:dyDescent="0.2">
      <c r="A23" s="73" t="s">
        <v>21</v>
      </c>
      <c r="B23" s="148">
        <v>5.6602977772154031</v>
      </c>
      <c r="C23" s="148">
        <v>3.3668561434193265</v>
      </c>
      <c r="D23" s="148">
        <v>2.6554232005219029</v>
      </c>
      <c r="E23" s="148">
        <v>2.8558930133733282</v>
      </c>
      <c r="F23" s="148">
        <v>3.3997655334114891</v>
      </c>
      <c r="G23" s="148">
        <v>2.2937062937062938</v>
      </c>
      <c r="H23" s="148">
        <v>0.16548819016097488</v>
      </c>
      <c r="I23" s="148">
        <v>2.2952761735524954</v>
      </c>
      <c r="J23" s="148">
        <v>4.5789637628491331</v>
      </c>
      <c r="K23" s="148">
        <v>1.5024232633279482</v>
      </c>
      <c r="L23" s="148">
        <v>16.423476005188068</v>
      </c>
    </row>
    <row r="24" spans="1:12" x14ac:dyDescent="0.2">
      <c r="A24" s="73" t="s">
        <v>1</v>
      </c>
      <c r="B24" s="148">
        <v>0.4154540469863765</v>
      </c>
      <c r="C24" s="148">
        <v>0</v>
      </c>
      <c r="D24" s="148">
        <v>0.65479498393215263</v>
      </c>
      <c r="E24" s="148" t="e">
        <v>#N/A</v>
      </c>
      <c r="F24" s="148" t="e">
        <v>#N/A</v>
      </c>
      <c r="G24" s="148">
        <v>1.3146853146853148</v>
      </c>
      <c r="H24" s="148" t="e">
        <v>#N/A</v>
      </c>
      <c r="I24" s="148">
        <v>1.6881386050644158</v>
      </c>
      <c r="J24" s="148">
        <v>0.48800747585920468</v>
      </c>
      <c r="K24" s="148">
        <v>0</v>
      </c>
      <c r="L24" s="148">
        <v>0</v>
      </c>
    </row>
    <row r="25" spans="1:12" x14ac:dyDescent="0.2">
      <c r="A25" s="73" t="s">
        <v>86</v>
      </c>
      <c r="B25" s="148">
        <v>5.0339533510481251</v>
      </c>
      <c r="C25" s="148" t="e">
        <v>#N/A</v>
      </c>
      <c r="D25" s="148">
        <v>7.9807669074830265</v>
      </c>
      <c r="E25" s="148">
        <v>6.9741282339707542</v>
      </c>
      <c r="F25" s="148">
        <v>3.5169988276670576</v>
      </c>
      <c r="G25" s="148">
        <v>3.6083916083916083</v>
      </c>
      <c r="H25" s="148">
        <v>15.270046637580863</v>
      </c>
      <c r="I25" s="148">
        <v>7.0339108544350655</v>
      </c>
      <c r="J25" s="148">
        <v>3.1824317308690691</v>
      </c>
      <c r="K25" s="148">
        <v>1.9063004846526657</v>
      </c>
      <c r="L25" s="148">
        <v>0.2269779507133593</v>
      </c>
    </row>
    <row r="26" spans="1:12" x14ac:dyDescent="0.2">
      <c r="A26" s="73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</row>
    <row r="27" spans="1:12" x14ac:dyDescent="0.2">
      <c r="A27" s="84" t="s">
        <v>87</v>
      </c>
      <c r="B27" s="144">
        <v>9.7621156522839421</v>
      </c>
      <c r="C27" s="144">
        <v>16.30957586357674</v>
      </c>
      <c r="D27" s="144">
        <v>8.7708700799768042</v>
      </c>
      <c r="E27" s="144">
        <v>2.9246344206974131</v>
      </c>
      <c r="F27" s="144">
        <v>4.5720984759671746</v>
      </c>
      <c r="G27" s="144">
        <v>10.881118881118882</v>
      </c>
      <c r="H27" s="144">
        <v>7.9584775086505193</v>
      </c>
      <c r="I27" s="144">
        <v>16.170590848511772</v>
      </c>
      <c r="J27" s="144">
        <v>13.222925968227598</v>
      </c>
      <c r="K27" s="144">
        <v>6.9789983844911143</v>
      </c>
      <c r="L27" s="144">
        <v>11.624513618677042</v>
      </c>
    </row>
    <row r="28" spans="1:12" x14ac:dyDescent="0.2">
      <c r="A28" s="73" t="s">
        <v>23</v>
      </c>
      <c r="B28" s="148">
        <v>0.48188451642836055</v>
      </c>
      <c r="C28" s="148">
        <v>11.980760822037603</v>
      </c>
      <c r="D28" s="148">
        <v>0.27061637712325126</v>
      </c>
      <c r="E28" s="148" t="e">
        <v>#N/A</v>
      </c>
      <c r="F28" s="148">
        <v>0</v>
      </c>
      <c r="G28" s="148">
        <v>5.5944055944055944E-2</v>
      </c>
      <c r="H28" s="148">
        <v>0</v>
      </c>
      <c r="I28" s="148">
        <v>1.4956315711535613</v>
      </c>
      <c r="J28" s="148">
        <v>0.35302668466410547</v>
      </c>
      <c r="K28" s="148">
        <v>0</v>
      </c>
      <c r="L28" s="148">
        <v>0</v>
      </c>
    </row>
    <row r="29" spans="1:12" x14ac:dyDescent="0.2">
      <c r="A29" s="73" t="s">
        <v>24</v>
      </c>
      <c r="B29" s="148">
        <v>3.6505124636214097</v>
      </c>
      <c r="C29" s="148">
        <v>0.34980323567993005</v>
      </c>
      <c r="D29" s="148">
        <v>4.3346944692777925</v>
      </c>
      <c r="E29" s="148">
        <v>1.2623422072240971</v>
      </c>
      <c r="F29" s="148">
        <v>2.1101992966002343</v>
      </c>
      <c r="G29" s="148">
        <v>5.034965034965035</v>
      </c>
      <c r="H29" s="148">
        <v>5.1000451331427712</v>
      </c>
      <c r="I29" s="148">
        <v>6.2638827187916482</v>
      </c>
      <c r="J29" s="148">
        <v>5.0981206520610529</v>
      </c>
      <c r="K29" s="148">
        <v>0.30694668820678511</v>
      </c>
      <c r="L29" s="148">
        <v>1.4267185473411155</v>
      </c>
    </row>
    <row r="30" spans="1:12" x14ac:dyDescent="0.2">
      <c r="A30" s="73" t="s">
        <v>25</v>
      </c>
      <c r="B30" s="148">
        <v>0.55253279345396267</v>
      </c>
      <c r="C30" s="148">
        <v>0</v>
      </c>
      <c r="D30" s="148">
        <v>0.64029767801483561</v>
      </c>
      <c r="E30" s="148">
        <v>0.36870391201099861</v>
      </c>
      <c r="F30" s="148">
        <v>0.35169988276670577</v>
      </c>
      <c r="G30" s="148">
        <v>0.33566433566433568</v>
      </c>
      <c r="H30" s="148">
        <v>0.45133142771174967</v>
      </c>
      <c r="I30" s="148">
        <v>1.5844809714201096</v>
      </c>
      <c r="J30" s="148">
        <v>1.2511681030007267</v>
      </c>
      <c r="K30" s="148">
        <v>0</v>
      </c>
      <c r="L30" s="148" t="e">
        <v>#N/A</v>
      </c>
    </row>
    <row r="31" spans="1:12" x14ac:dyDescent="0.2">
      <c r="A31" s="73" t="s">
        <v>26</v>
      </c>
      <c r="B31" s="148">
        <v>4.5826479396009958</v>
      </c>
      <c r="C31" s="148" t="e">
        <v>#N/A</v>
      </c>
      <c r="D31" s="148">
        <v>2.6723367240921063</v>
      </c>
      <c r="E31" s="148">
        <v>0.81239845019372581</v>
      </c>
      <c r="F31" s="148">
        <v>0.93786635404454854</v>
      </c>
      <c r="G31" s="148">
        <v>5.314685314685315</v>
      </c>
      <c r="H31" s="148">
        <v>0.58673085602527464</v>
      </c>
      <c r="I31" s="148">
        <v>5.6271286835480527</v>
      </c>
      <c r="J31" s="148">
        <v>6.0533693282109855</v>
      </c>
      <c r="K31" s="148">
        <v>6.6235864297253633</v>
      </c>
      <c r="L31" s="148">
        <v>10.197795071335927</v>
      </c>
    </row>
    <row r="32" spans="1:12" x14ac:dyDescent="0.2">
      <c r="A32" s="73" t="s">
        <v>28</v>
      </c>
      <c r="B32" s="148">
        <v>0.20034586022185669</v>
      </c>
      <c r="C32" s="148">
        <v>0.17490161783996502</v>
      </c>
      <c r="D32" s="148">
        <v>0.4035083480319907</v>
      </c>
      <c r="E32" s="148">
        <v>0.41244844394450692</v>
      </c>
      <c r="F32" s="148" t="e">
        <v>#N/A</v>
      </c>
      <c r="G32" s="148">
        <v>2.7972027972027972E-2</v>
      </c>
      <c r="H32" s="148">
        <v>0.60177523694899948</v>
      </c>
      <c r="I32" s="148">
        <v>0.53309640159928928</v>
      </c>
      <c r="J32" s="148">
        <v>3.634098224483439E-2</v>
      </c>
      <c r="K32" s="148" t="e">
        <v>#N/A</v>
      </c>
      <c r="L32" s="148">
        <v>0</v>
      </c>
    </row>
    <row r="33" spans="1:12" x14ac:dyDescent="0.2">
      <c r="A33" s="73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</row>
    <row r="34" spans="1:12" x14ac:dyDescent="0.2">
      <c r="A34" s="84" t="s">
        <v>29</v>
      </c>
      <c r="B34" s="144">
        <v>34.742081066261761</v>
      </c>
      <c r="C34" s="144">
        <v>24.048972452995191</v>
      </c>
      <c r="D34" s="144">
        <v>38.847947423103875</v>
      </c>
      <c r="E34" s="144">
        <v>50.168728908886386</v>
      </c>
      <c r="F34" s="144">
        <v>34.583821805392731</v>
      </c>
      <c r="G34" s="144">
        <v>37.734265734265733</v>
      </c>
      <c r="H34" s="144">
        <v>27.907326613509852</v>
      </c>
      <c r="I34" s="144">
        <v>34.429142603287424</v>
      </c>
      <c r="J34" s="144">
        <v>31.460907486242341</v>
      </c>
      <c r="K34" s="144">
        <v>14.361873990306947</v>
      </c>
      <c r="L34" s="144">
        <v>59.143968871595334</v>
      </c>
    </row>
    <row r="35" spans="1:12" x14ac:dyDescent="0.2">
      <c r="A35" s="73" t="s">
        <v>77</v>
      </c>
      <c r="B35" s="148">
        <v>1.4140199924079464</v>
      </c>
      <c r="C35" s="148" t="e">
        <v>#N/A</v>
      </c>
      <c r="D35" s="148">
        <v>1.517384686012516</v>
      </c>
      <c r="E35" s="148">
        <v>1.5310586176727909</v>
      </c>
      <c r="F35" s="148">
        <v>0.46893317702227427</v>
      </c>
      <c r="G35" s="148">
        <v>0.22377622377622378</v>
      </c>
      <c r="H35" s="148">
        <v>3.5203851361516469</v>
      </c>
      <c r="I35" s="148">
        <v>1.1994669035984007</v>
      </c>
      <c r="J35" s="148">
        <v>1.3653826186273492</v>
      </c>
      <c r="K35" s="148" t="e">
        <v>#N/A</v>
      </c>
      <c r="L35" s="148">
        <v>1.7185473411154346</v>
      </c>
    </row>
    <row r="36" spans="1:12" x14ac:dyDescent="0.2">
      <c r="A36" s="73" t="s">
        <v>2</v>
      </c>
      <c r="B36" s="148">
        <v>2.1922054915854741</v>
      </c>
      <c r="C36" s="148">
        <v>0</v>
      </c>
      <c r="D36" s="148">
        <v>2.3606446468697899</v>
      </c>
      <c r="E36" s="148">
        <v>4.6619172603424577</v>
      </c>
      <c r="F36" s="148" t="e">
        <v>#N/A</v>
      </c>
      <c r="G36" s="148">
        <v>2.4335664335664338</v>
      </c>
      <c r="H36" s="148">
        <v>0.91770723634722429</v>
      </c>
      <c r="I36" s="148">
        <v>0.65156226862135347</v>
      </c>
      <c r="J36" s="148">
        <v>4.9267988786211188</v>
      </c>
      <c r="K36" s="148">
        <v>1.1147011308562196</v>
      </c>
      <c r="L36" s="148">
        <v>0</v>
      </c>
    </row>
    <row r="37" spans="1:12" x14ac:dyDescent="0.2">
      <c r="A37" s="73" t="s">
        <v>31</v>
      </c>
      <c r="B37" s="148">
        <v>2.6350752878653676</v>
      </c>
      <c r="C37" s="148">
        <v>5.9903804110188013</v>
      </c>
      <c r="D37" s="148">
        <v>1.7880010631357672</v>
      </c>
      <c r="E37" s="148">
        <v>1.4560679915010624</v>
      </c>
      <c r="F37" s="148">
        <v>12.426729191090271</v>
      </c>
      <c r="G37" s="148">
        <v>1.7622377622377623</v>
      </c>
      <c r="H37" s="148">
        <v>0.25575447570332482</v>
      </c>
      <c r="I37" s="148">
        <v>1.4067821708870132</v>
      </c>
      <c r="J37" s="148">
        <v>2.0973938324161563</v>
      </c>
      <c r="K37" s="148" t="e">
        <v>#N/A</v>
      </c>
      <c r="L37" s="148">
        <v>4.5557717250324252</v>
      </c>
    </row>
    <row r="38" spans="1:12" x14ac:dyDescent="0.2">
      <c r="A38" s="73" t="s">
        <v>32</v>
      </c>
      <c r="B38" s="148">
        <v>1.1662237968703868</v>
      </c>
      <c r="C38" s="148" t="e">
        <v>#N/A</v>
      </c>
      <c r="D38" s="148">
        <v>1.9909633459782055</v>
      </c>
      <c r="E38" s="148">
        <v>0.74365704286964129</v>
      </c>
      <c r="F38" s="148" t="e">
        <v>#N/A</v>
      </c>
      <c r="G38" s="148">
        <v>1.3706293706293706</v>
      </c>
      <c r="H38" s="148">
        <v>7.6124567474048446</v>
      </c>
      <c r="I38" s="148">
        <v>1.747371538575448</v>
      </c>
      <c r="J38" s="148">
        <v>0.82545945384695252</v>
      </c>
      <c r="K38" s="148">
        <v>0</v>
      </c>
      <c r="L38" s="148">
        <v>4.8638132295719845E-2</v>
      </c>
    </row>
    <row r="39" spans="1:12" x14ac:dyDescent="0.2">
      <c r="A39" s="73" t="s">
        <v>33</v>
      </c>
      <c r="B39" s="148">
        <v>27.333502045636678</v>
      </c>
      <c r="C39" s="148">
        <v>15.872321818976825</v>
      </c>
      <c r="D39" s="148">
        <v>31.19336989876048</v>
      </c>
      <c r="E39" s="148">
        <v>41.776027996500439</v>
      </c>
      <c r="F39" s="148">
        <v>21.101992966002346</v>
      </c>
      <c r="G39" s="148">
        <v>31.944055944055943</v>
      </c>
      <c r="H39" s="148">
        <v>15.601023017902813</v>
      </c>
      <c r="I39" s="148">
        <v>29.423959721605215</v>
      </c>
      <c r="J39" s="148">
        <v>22.245872702730765</v>
      </c>
      <c r="K39" s="148">
        <v>10.581583198707593</v>
      </c>
      <c r="L39" s="148">
        <v>52.804798962386513</v>
      </c>
    </row>
    <row r="40" spans="1:12" x14ac:dyDescent="0.2">
      <c r="A40" s="73" t="s">
        <v>0</v>
      </c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</row>
    <row r="41" spans="1:12" x14ac:dyDescent="0.2">
      <c r="A41" s="73" t="s">
        <v>34</v>
      </c>
      <c r="B41" s="144">
        <v>11.217259268632166</v>
      </c>
      <c r="C41" s="144">
        <v>20.857017927415828</v>
      </c>
      <c r="D41" s="144">
        <v>17.256626476913041</v>
      </c>
      <c r="E41" s="144">
        <v>12.523434570678665</v>
      </c>
      <c r="F41" s="144">
        <v>37.514654161781948</v>
      </c>
      <c r="G41" s="144">
        <v>17.34265734265734</v>
      </c>
      <c r="H41" s="144">
        <v>35.625094027380769</v>
      </c>
      <c r="I41" s="144">
        <v>15.933659114467643</v>
      </c>
      <c r="J41" s="144">
        <v>3.5717993977780083</v>
      </c>
      <c r="K41" s="144">
        <v>17.576736672051695</v>
      </c>
      <c r="L41" s="144">
        <v>2.2373540856031129</v>
      </c>
    </row>
    <row r="42" spans="1:12" x14ac:dyDescent="0.2">
      <c r="A42" s="73" t="s">
        <v>0</v>
      </c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</row>
    <row r="43" spans="1:12" x14ac:dyDescent="0.2">
      <c r="A43" s="84" t="s">
        <v>35</v>
      </c>
      <c r="B43" s="144">
        <v>0.48926567969969209</v>
      </c>
      <c r="C43" s="144">
        <v>8.3078268473983385</v>
      </c>
      <c r="D43" s="144">
        <v>0.37451373619735667</v>
      </c>
      <c r="E43" s="144">
        <v>0.11248593925759282</v>
      </c>
      <c r="F43" s="144" t="e">
        <v>#N/A</v>
      </c>
      <c r="G43" s="144">
        <v>0.39160839160839161</v>
      </c>
      <c r="H43" s="144" t="e">
        <v>#N/A</v>
      </c>
      <c r="I43" s="144">
        <v>0.22212350066637049</v>
      </c>
      <c r="J43" s="144">
        <v>0.30630256463503269</v>
      </c>
      <c r="K43" s="144">
        <v>0</v>
      </c>
      <c r="L43" s="144" t="e">
        <v>#N/A</v>
      </c>
    </row>
    <row r="44" spans="1:12" x14ac:dyDescent="0.2">
      <c r="A44" s="73" t="s">
        <v>36</v>
      </c>
      <c r="B44" s="148">
        <v>0.25517735880889114</v>
      </c>
      <c r="C44" s="148" t="e">
        <v>#N/A</v>
      </c>
      <c r="D44" s="148">
        <v>5.3156788363495786E-2</v>
      </c>
      <c r="E44" s="148" t="e">
        <v>#N/A</v>
      </c>
      <c r="F44" s="148">
        <v>0</v>
      </c>
      <c r="G44" s="148" t="e">
        <v>#N/A</v>
      </c>
      <c r="H44" s="148">
        <v>0</v>
      </c>
      <c r="I44" s="148" t="e">
        <v>#N/A</v>
      </c>
      <c r="J44" s="148" t="e">
        <v>#N/A</v>
      </c>
      <c r="K44" s="148">
        <v>0</v>
      </c>
      <c r="L44" s="148">
        <v>0</v>
      </c>
    </row>
    <row r="45" spans="1:12" x14ac:dyDescent="0.2">
      <c r="A45" s="84"/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</row>
    <row r="46" spans="1:12" x14ac:dyDescent="0.2">
      <c r="A46" s="84" t="s">
        <v>38</v>
      </c>
      <c r="B46" s="144">
        <v>8.4988822809903422</v>
      </c>
      <c r="C46" s="144">
        <v>4.897245299519021</v>
      </c>
      <c r="D46" s="144">
        <v>15.043371106869309</v>
      </c>
      <c r="E46" s="144">
        <v>10.961129858767654</v>
      </c>
      <c r="F46" s="144">
        <v>36.694021101992966</v>
      </c>
      <c r="G46" s="144">
        <v>14.825174825174825</v>
      </c>
      <c r="H46" s="144">
        <v>34.692342410109823</v>
      </c>
      <c r="I46" s="144">
        <v>12.661039537983118</v>
      </c>
      <c r="J46" s="144">
        <v>1.4744055653618522</v>
      </c>
      <c r="K46" s="144">
        <v>8.6752827140549265</v>
      </c>
      <c r="L46" s="144">
        <v>1.5077821011673151</v>
      </c>
    </row>
    <row r="47" spans="1:12" x14ac:dyDescent="0.2">
      <c r="A47" s="73" t="s">
        <v>39</v>
      </c>
      <c r="B47" s="148">
        <v>1.0164916276519464</v>
      </c>
      <c r="C47" s="148" t="e">
        <v>#N/A</v>
      </c>
      <c r="D47" s="148">
        <v>1.9160605987387342</v>
      </c>
      <c r="E47" s="148">
        <v>1.3373328333958256</v>
      </c>
      <c r="F47" s="148">
        <v>1.4067995310668231</v>
      </c>
      <c r="G47" s="148">
        <v>1.3146853146853148</v>
      </c>
      <c r="H47" s="148">
        <v>3.2646306604483226</v>
      </c>
      <c r="I47" s="148">
        <v>3.4799348437731381</v>
      </c>
      <c r="J47" s="148">
        <v>0.13498079119509918</v>
      </c>
      <c r="K47" s="148" t="e">
        <v>#N/A</v>
      </c>
      <c r="L47" s="148" t="e">
        <v>#N/A</v>
      </c>
    </row>
    <row r="48" spans="1:12" x14ac:dyDescent="0.2">
      <c r="A48" s="73" t="s">
        <v>40</v>
      </c>
      <c r="B48" s="148">
        <v>4.8494242692648362</v>
      </c>
      <c r="C48" s="148" t="e">
        <v>#N/A</v>
      </c>
      <c r="D48" s="148">
        <v>9.8630004590813538</v>
      </c>
      <c r="E48" s="148">
        <v>5.2368453943257096</v>
      </c>
      <c r="F48" s="148">
        <v>34.93552168815944</v>
      </c>
      <c r="G48" s="148">
        <v>12.895104895104895</v>
      </c>
      <c r="H48" s="148">
        <v>24.552429667519181</v>
      </c>
      <c r="I48" s="148">
        <v>7.7002813564341768</v>
      </c>
      <c r="J48" s="148">
        <v>0.50877375142768144</v>
      </c>
      <c r="K48" s="148" t="e">
        <v>#N/A</v>
      </c>
      <c r="L48" s="148">
        <v>0.40531776913099876</v>
      </c>
    </row>
    <row r="49" spans="1:12" x14ac:dyDescent="0.2">
      <c r="A49" s="73" t="s">
        <v>41</v>
      </c>
      <c r="B49" s="148">
        <v>1.3212282255683496</v>
      </c>
      <c r="C49" s="148">
        <v>0</v>
      </c>
      <c r="D49" s="148">
        <v>2.7303259477613744</v>
      </c>
      <c r="E49" s="148">
        <v>3.2308461442319714</v>
      </c>
      <c r="F49" s="148" t="e">
        <v>#N/A</v>
      </c>
      <c r="G49" s="148">
        <v>0.53146853146853146</v>
      </c>
      <c r="H49" s="148">
        <v>6.890326463066045</v>
      </c>
      <c r="I49" s="148">
        <v>1.288316303864949</v>
      </c>
      <c r="J49" s="148">
        <v>0.19208804900841034</v>
      </c>
      <c r="K49" s="148">
        <v>0</v>
      </c>
      <c r="L49" s="148">
        <v>8.1063553826199744E-2</v>
      </c>
    </row>
    <row r="50" spans="1:12" x14ac:dyDescent="0.2">
      <c r="A50" s="84" t="s">
        <v>0</v>
      </c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</row>
    <row r="51" spans="1:12" x14ac:dyDescent="0.2">
      <c r="A51" s="84" t="s">
        <v>42</v>
      </c>
      <c r="B51" s="144">
        <v>2.230165759838036</v>
      </c>
      <c r="C51" s="144">
        <v>7.6519457804984707</v>
      </c>
      <c r="D51" s="144">
        <v>1.8387416338463767</v>
      </c>
      <c r="E51" s="144">
        <v>1.4498187726534182</v>
      </c>
      <c r="F51" s="144" t="e">
        <v>#N/A</v>
      </c>
      <c r="G51" s="144">
        <v>2.1258741258741258</v>
      </c>
      <c r="H51" s="144" t="e">
        <v>#N/A</v>
      </c>
      <c r="I51" s="144">
        <v>3.0504960758181552</v>
      </c>
      <c r="J51" s="144">
        <v>1.7910912677811235</v>
      </c>
      <c r="K51" s="144">
        <v>8.9014539579967682</v>
      </c>
      <c r="L51" s="144" t="e">
        <v>#N/A</v>
      </c>
    </row>
    <row r="52" spans="1:12" x14ac:dyDescent="0.2">
      <c r="A52" s="73" t="s">
        <v>43</v>
      </c>
      <c r="B52" s="148">
        <v>0.49664684297102368</v>
      </c>
      <c r="C52" s="148">
        <v>0</v>
      </c>
      <c r="D52" s="148">
        <v>6.7654094280812815E-2</v>
      </c>
      <c r="E52" s="148" t="e">
        <v>#N/A</v>
      </c>
      <c r="F52" s="148" t="e">
        <v>#N/A</v>
      </c>
      <c r="G52" s="148" t="e">
        <v>#N/A</v>
      </c>
      <c r="H52" s="148">
        <v>0</v>
      </c>
      <c r="I52" s="148">
        <v>0.20731526728861249</v>
      </c>
      <c r="J52" s="148">
        <v>0.74239435157304534</v>
      </c>
      <c r="K52" s="148">
        <v>3.247172859450727</v>
      </c>
      <c r="L52" s="148">
        <v>1.6212710765239946E-2</v>
      </c>
    </row>
    <row r="53" spans="1:12" x14ac:dyDescent="0.2">
      <c r="A53" s="73" t="s">
        <v>44</v>
      </c>
      <c r="B53" s="148">
        <v>0.19823695643004766</v>
      </c>
      <c r="C53" s="148">
        <v>0</v>
      </c>
      <c r="D53" s="148">
        <v>0.42525430690796628</v>
      </c>
      <c r="E53" s="148">
        <v>0.37495313085864268</v>
      </c>
      <c r="F53" s="148">
        <v>0.11723329425556857</v>
      </c>
      <c r="G53" s="148">
        <v>0.83916083916083917</v>
      </c>
      <c r="H53" s="148">
        <v>0.72213028433879944</v>
      </c>
      <c r="I53" s="148">
        <v>0.42943876795498298</v>
      </c>
      <c r="J53" s="148">
        <v>1.5574706676357596E-2</v>
      </c>
      <c r="K53" s="148" t="e">
        <v>#N/A</v>
      </c>
      <c r="L53" s="148">
        <v>0</v>
      </c>
    </row>
    <row r="54" spans="1:12" x14ac:dyDescent="0.2">
      <c r="A54" s="73" t="s">
        <v>45</v>
      </c>
      <c r="B54" s="148">
        <v>0.64954236787717745</v>
      </c>
      <c r="C54" s="148">
        <v>0</v>
      </c>
      <c r="D54" s="148">
        <v>0.51707057771764076</v>
      </c>
      <c r="E54" s="148" t="e">
        <v>#N/A</v>
      </c>
      <c r="F54" s="148" t="e">
        <v>#N/A</v>
      </c>
      <c r="G54" s="148">
        <v>0.44755244755244755</v>
      </c>
      <c r="H54" s="148" t="e">
        <v>#N/A</v>
      </c>
      <c r="I54" s="148">
        <v>1.391973937509255</v>
      </c>
      <c r="J54" s="148">
        <v>0.602221991485827</v>
      </c>
      <c r="K54" s="148">
        <v>4.4264943457189014</v>
      </c>
      <c r="L54" s="148">
        <v>0</v>
      </c>
    </row>
    <row r="55" spans="1:12" x14ac:dyDescent="0.2">
      <c r="A55" s="73" t="s">
        <v>0</v>
      </c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</row>
    <row r="56" spans="1:12" x14ac:dyDescent="0.2">
      <c r="A56" s="84" t="s">
        <v>46</v>
      </c>
      <c r="B56" s="144">
        <v>1.0270361466109916</v>
      </c>
      <c r="C56" s="144">
        <v>22.955837341495407</v>
      </c>
      <c r="D56" s="144">
        <v>0.48807596588300672</v>
      </c>
      <c r="E56" s="144">
        <v>0.62492188476440447</v>
      </c>
      <c r="F56" s="144" t="e">
        <v>#N/A</v>
      </c>
      <c r="G56" s="144">
        <v>0.25174825174825177</v>
      </c>
      <c r="H56" s="144" t="e">
        <v>#N/A</v>
      </c>
      <c r="I56" s="144" t="e">
        <v>#N/A</v>
      </c>
      <c r="J56" s="144">
        <v>0.51915688921191983</v>
      </c>
      <c r="K56" s="144" t="e">
        <v>#N/A</v>
      </c>
      <c r="L56" s="144">
        <v>0</v>
      </c>
    </row>
    <row r="57" spans="1:12" x14ac:dyDescent="0.2">
      <c r="A57" s="73" t="s">
        <v>47</v>
      </c>
      <c r="B57" s="148">
        <v>9.7009574423214812E-2</v>
      </c>
      <c r="C57" s="148" t="e">
        <v>#N/A</v>
      </c>
      <c r="D57" s="148">
        <v>0</v>
      </c>
      <c r="E57" s="148">
        <v>0</v>
      </c>
      <c r="F57" s="148">
        <v>0</v>
      </c>
      <c r="G57" s="148">
        <v>0</v>
      </c>
      <c r="H57" s="148">
        <v>0</v>
      </c>
      <c r="I57" s="148">
        <v>0</v>
      </c>
      <c r="J57" s="148" t="e">
        <v>#N/A</v>
      </c>
      <c r="K57" s="148">
        <v>0</v>
      </c>
      <c r="L57" s="148">
        <v>0</v>
      </c>
    </row>
    <row r="58" spans="1:12" x14ac:dyDescent="0.2">
      <c r="A58" s="86" t="s">
        <v>3</v>
      </c>
      <c r="B58" s="148">
        <v>7.17027289215066E-2</v>
      </c>
      <c r="C58" s="148">
        <v>0</v>
      </c>
      <c r="D58" s="148">
        <v>3.1410829487520234E-2</v>
      </c>
      <c r="E58" s="148">
        <v>5.6242969628796408E-2</v>
      </c>
      <c r="F58" s="148">
        <v>0</v>
      </c>
      <c r="G58" s="148">
        <v>0</v>
      </c>
      <c r="H58" s="148" t="e">
        <v>#N/A</v>
      </c>
      <c r="I58" s="148" t="e">
        <v>#N/A</v>
      </c>
      <c r="J58" s="148">
        <v>0.16613020454781435</v>
      </c>
      <c r="K58" s="148">
        <v>0</v>
      </c>
      <c r="L58" s="148">
        <v>0</v>
      </c>
    </row>
    <row r="59" spans="1:12" x14ac:dyDescent="0.2">
      <c r="A59" s="84" t="s">
        <v>48</v>
      </c>
      <c r="B59" s="148">
        <v>0.32055337635497072</v>
      </c>
      <c r="C59" s="148">
        <v>12.89899431569742</v>
      </c>
      <c r="D59" s="148">
        <v>0</v>
      </c>
      <c r="E59" s="148">
        <v>0</v>
      </c>
      <c r="F59" s="148">
        <v>0</v>
      </c>
      <c r="G59" s="148">
        <v>0</v>
      </c>
      <c r="H59" s="148">
        <v>0</v>
      </c>
      <c r="I59" s="148">
        <v>0</v>
      </c>
      <c r="J59" s="148" t="e">
        <v>#N/A</v>
      </c>
      <c r="K59" s="148">
        <v>0</v>
      </c>
      <c r="L59" s="148">
        <v>0</v>
      </c>
    </row>
    <row r="60" spans="1:12" x14ac:dyDescent="0.2">
      <c r="A60" s="73" t="s">
        <v>4</v>
      </c>
      <c r="B60" s="148">
        <v>0.10122738200683284</v>
      </c>
      <c r="C60" s="148" t="e">
        <v>#N/A</v>
      </c>
      <c r="D60" s="148">
        <v>4.1075700099064923E-2</v>
      </c>
      <c r="E60" s="148" t="e">
        <v>#N/A</v>
      </c>
      <c r="F60" s="148" t="e">
        <v>#N/A</v>
      </c>
      <c r="G60" s="148">
        <v>0</v>
      </c>
      <c r="H60" s="148">
        <v>0.10531066646607493</v>
      </c>
      <c r="I60" s="148" t="e">
        <v>#N/A</v>
      </c>
      <c r="J60" s="148">
        <v>4.1532551136953588E-2</v>
      </c>
      <c r="K60" s="148">
        <v>0</v>
      </c>
      <c r="L60" s="148">
        <v>0</v>
      </c>
    </row>
    <row r="61" spans="1:12" x14ac:dyDescent="0.2">
      <c r="A61" s="69" t="s">
        <v>5</v>
      </c>
      <c r="B61" s="148">
        <v>0.13602429457168164</v>
      </c>
      <c r="C61" s="148">
        <v>0</v>
      </c>
      <c r="D61" s="148">
        <v>0.20054606518955229</v>
      </c>
      <c r="E61" s="148">
        <v>0.29996250468691416</v>
      </c>
      <c r="F61" s="148">
        <v>0</v>
      </c>
      <c r="G61" s="148" t="e">
        <v>#N/A</v>
      </c>
      <c r="H61" s="148">
        <v>0</v>
      </c>
      <c r="I61" s="148">
        <v>0.28135643417740264</v>
      </c>
      <c r="J61" s="148">
        <v>0.18170491122417196</v>
      </c>
      <c r="K61" s="148">
        <v>0</v>
      </c>
      <c r="L61" s="148">
        <v>0</v>
      </c>
    </row>
    <row r="62" spans="1:12" x14ac:dyDescent="0.2">
      <c r="A62" s="69" t="s">
        <v>0</v>
      </c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</row>
    <row r="63" spans="1:12" x14ac:dyDescent="0.2">
      <c r="A63" s="73" t="s">
        <v>49</v>
      </c>
      <c r="B63" s="144">
        <v>0.16238559196929436</v>
      </c>
      <c r="C63" s="144">
        <v>0</v>
      </c>
      <c r="D63" s="144">
        <v>0.28028124773479596</v>
      </c>
      <c r="E63" s="144">
        <v>4.3744531933508315E-2</v>
      </c>
      <c r="F63" s="144" t="e">
        <v>#N/A</v>
      </c>
      <c r="G63" s="144">
        <v>0.22377622377622378</v>
      </c>
      <c r="H63" s="144" t="e">
        <v>#N/A</v>
      </c>
      <c r="I63" s="144" t="e">
        <v>#N/A</v>
      </c>
      <c r="J63" s="144">
        <v>1.5574706676357596E-2</v>
      </c>
      <c r="K63" s="144" t="e">
        <v>#N/A</v>
      </c>
      <c r="L63" s="144">
        <v>0</v>
      </c>
    </row>
    <row r="64" spans="1:12" x14ac:dyDescent="0.2">
      <c r="A64" s="73" t="s">
        <v>0</v>
      </c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</row>
    <row r="65" spans="1:12" x14ac:dyDescent="0.2">
      <c r="A65" s="86" t="s">
        <v>70</v>
      </c>
      <c r="B65" s="144">
        <v>3.7591210088995739</v>
      </c>
      <c r="C65" s="144" t="e">
        <v>#N/A</v>
      </c>
      <c r="D65" s="144" t="e">
        <v>#N/A</v>
      </c>
      <c r="E65" s="144" t="e">
        <v>#N/A</v>
      </c>
      <c r="F65" s="144" t="e">
        <v>#N/A</v>
      </c>
      <c r="G65" s="144" t="e">
        <v>#N/A</v>
      </c>
      <c r="H65" s="144" t="e">
        <v>#N/A</v>
      </c>
      <c r="I65" s="144" t="e">
        <v>#N/A</v>
      </c>
      <c r="J65" s="144" t="e">
        <v>#N/A</v>
      </c>
      <c r="K65" s="144" t="e">
        <v>#N/A</v>
      </c>
      <c r="L65" s="144" t="e">
        <v>#N/A</v>
      </c>
    </row>
    <row r="66" spans="1:12" x14ac:dyDescent="0.2">
      <c r="A66" s="89"/>
      <c r="B66" s="90"/>
      <c r="C66" s="93"/>
      <c r="D66" s="93"/>
      <c r="E66" s="93"/>
      <c r="F66" s="93"/>
      <c r="G66" s="93"/>
      <c r="H66" s="93"/>
      <c r="I66" s="93"/>
      <c r="J66" s="93"/>
      <c r="K66" s="93"/>
      <c r="L66" s="93"/>
    </row>
    <row r="67" spans="1:12" x14ac:dyDescent="0.2">
      <c r="A67" s="90" t="s">
        <v>51</v>
      </c>
      <c r="B67" s="171"/>
      <c r="C67" s="90"/>
      <c r="D67" s="90"/>
      <c r="E67" s="90"/>
      <c r="F67" s="90"/>
      <c r="G67" s="90"/>
      <c r="H67" s="90"/>
      <c r="I67" s="90"/>
      <c r="J67" s="90"/>
      <c r="K67" s="90"/>
    </row>
    <row r="68" spans="1:12" x14ac:dyDescent="0.2">
      <c r="A68" t="s">
        <v>88</v>
      </c>
    </row>
    <row r="69" spans="1:12" x14ac:dyDescent="0.2">
      <c r="A69" t="s">
        <v>89</v>
      </c>
    </row>
    <row r="70" spans="1:12" x14ac:dyDescent="0.2">
      <c r="A70"/>
    </row>
    <row r="71" spans="1:12" x14ac:dyDescent="0.2">
      <c r="A71" t="s">
        <v>53</v>
      </c>
    </row>
    <row r="72" spans="1:12" x14ac:dyDescent="0.2">
      <c r="A72" t="s">
        <v>54</v>
      </c>
    </row>
    <row r="73" spans="1:12" x14ac:dyDescent="0.2">
      <c r="A73" t="s">
        <v>6</v>
      </c>
    </row>
  </sheetData>
  <conditionalFormatting sqref="B63:B66">
    <cfRule type="cellIs" dxfId="116" priority="4" operator="lessThan">
      <formula>0</formula>
    </cfRule>
  </conditionalFormatting>
  <conditionalFormatting sqref="B10:L61">
    <cfRule type="cellIs" dxfId="115" priority="3" operator="lessThan">
      <formula>0</formula>
    </cfRule>
  </conditionalFormatting>
  <conditionalFormatting sqref="C63:L65">
    <cfRule type="cellIs" dxfId="114" priority="1" operator="lessThan">
      <formula>0</formula>
    </cfRule>
  </conditionalFormatting>
  <pageMargins left="0.51181102362204722" right="0.51181102362204722" top="0.51181102362204722" bottom="0.31496062992125984" header="0" footer="0"/>
  <pageSetup paperSize="9" scale="47" orientation="landscape" r:id="rId1"/>
  <headerFooter alignWithMargins="0">
    <oddHeader>&amp;R&amp;P von &amp;N —    &amp;D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2BB7C-94DB-4B6B-AD65-C967F1882D58}">
  <sheetPr>
    <pageSetUpPr fitToPage="1"/>
  </sheetPr>
  <dimension ref="A1:L76"/>
  <sheetViews>
    <sheetView topLeftCell="A114" zoomScale="87" zoomScaleNormal="87" workbookViewId="0">
      <selection activeCell="A90" sqref="A1:XFD90"/>
    </sheetView>
  </sheetViews>
  <sheetFormatPr baseColWidth="10" defaultRowHeight="15" x14ac:dyDescent="0.2"/>
  <cols>
    <col min="1" max="1" width="25.6640625" customWidth="1"/>
    <col min="2" max="14" width="9.6640625" customWidth="1"/>
    <col min="15" max="15" width="21.6640625" customWidth="1"/>
    <col min="16" max="256" width="9.6640625" customWidth="1"/>
  </cols>
  <sheetData>
    <row r="1" spans="1:12" ht="15.75" x14ac:dyDescent="0.25">
      <c r="A1" s="2" t="s">
        <v>93</v>
      </c>
    </row>
    <row r="2" spans="1:12" x14ac:dyDescent="0.2">
      <c r="A2" s="4"/>
    </row>
    <row r="3" spans="1:12" ht="15.75" x14ac:dyDescent="0.25">
      <c r="A3" s="2" t="s">
        <v>8</v>
      </c>
    </row>
    <row r="4" spans="1:12" x14ac:dyDescent="0.2">
      <c r="A4" s="70"/>
      <c r="B4" s="70" t="s">
        <v>55</v>
      </c>
      <c r="C4" s="71"/>
      <c r="D4" s="71"/>
      <c r="E4" s="71"/>
      <c r="F4" s="71"/>
      <c r="G4" s="71"/>
      <c r="H4" s="71"/>
      <c r="I4" s="71"/>
      <c r="J4" s="71"/>
      <c r="K4" s="71"/>
      <c r="L4" s="72"/>
    </row>
    <row r="5" spans="1:12" x14ac:dyDescent="0.2">
      <c r="A5" s="73"/>
      <c r="B5" s="70"/>
      <c r="C5" s="70" t="s">
        <v>57</v>
      </c>
      <c r="D5" s="71"/>
      <c r="E5" s="71"/>
      <c r="F5" s="71"/>
      <c r="G5" s="71"/>
      <c r="H5" s="71"/>
      <c r="I5" s="71"/>
      <c r="J5" s="71"/>
      <c r="K5" s="71"/>
      <c r="L5" s="72"/>
    </row>
    <row r="6" spans="1:12" x14ac:dyDescent="0.2">
      <c r="A6" s="73"/>
      <c r="B6" s="73"/>
      <c r="C6" s="70"/>
      <c r="D6" s="71" t="s">
        <v>59</v>
      </c>
      <c r="E6" s="71"/>
      <c r="F6" s="71"/>
      <c r="G6" s="71"/>
      <c r="H6" s="70"/>
      <c r="I6" s="70"/>
      <c r="J6" s="70"/>
      <c r="K6" s="70"/>
      <c r="L6" s="74"/>
    </row>
    <row r="7" spans="1:12" x14ac:dyDescent="0.2">
      <c r="A7" s="73"/>
      <c r="B7" s="73"/>
      <c r="C7" s="70"/>
      <c r="D7" s="70"/>
      <c r="E7" s="71" t="s">
        <v>57</v>
      </c>
      <c r="F7" s="71"/>
      <c r="G7" s="71"/>
      <c r="H7" s="73"/>
      <c r="I7" s="73"/>
      <c r="J7" s="73"/>
      <c r="K7" s="73"/>
      <c r="L7" s="75"/>
    </row>
    <row r="8" spans="1:12" ht="25.5" x14ac:dyDescent="0.2">
      <c r="A8" s="76" t="s">
        <v>9</v>
      </c>
      <c r="B8" s="77" t="s">
        <v>56</v>
      </c>
      <c r="C8" s="78" t="s">
        <v>58</v>
      </c>
      <c r="D8" s="78" t="s">
        <v>60</v>
      </c>
      <c r="E8" s="78" t="s">
        <v>61</v>
      </c>
      <c r="F8" s="78" t="s">
        <v>62</v>
      </c>
      <c r="G8" s="78" t="s">
        <v>63</v>
      </c>
      <c r="H8" s="77" t="s">
        <v>64</v>
      </c>
      <c r="I8" s="77" t="s">
        <v>65</v>
      </c>
      <c r="J8" s="77" t="s">
        <v>66</v>
      </c>
      <c r="K8" s="77" t="s">
        <v>90</v>
      </c>
      <c r="L8" s="79" t="s">
        <v>68</v>
      </c>
    </row>
    <row r="9" spans="1:12" ht="15.75" x14ac:dyDescent="0.25">
      <c r="A9" s="70"/>
      <c r="B9" s="80"/>
      <c r="C9" s="80"/>
      <c r="D9" s="80"/>
      <c r="E9" s="81"/>
      <c r="F9" s="81"/>
      <c r="G9" s="80"/>
      <c r="H9" s="80"/>
      <c r="I9" s="80"/>
      <c r="J9" s="80"/>
      <c r="K9" s="82"/>
      <c r="L9" s="83"/>
    </row>
    <row r="10" spans="1:12" x14ac:dyDescent="0.2">
      <c r="A10" s="84" t="s">
        <v>10</v>
      </c>
      <c r="B10" s="137">
        <v>100</v>
      </c>
      <c r="C10" s="137">
        <v>100</v>
      </c>
      <c r="D10" s="137">
        <v>100</v>
      </c>
      <c r="E10" s="137">
        <v>100</v>
      </c>
      <c r="F10" s="137">
        <v>100</v>
      </c>
      <c r="G10" s="137">
        <v>100</v>
      </c>
      <c r="H10" s="137">
        <v>100</v>
      </c>
      <c r="I10" s="137">
        <v>100</v>
      </c>
      <c r="J10" s="137">
        <v>100</v>
      </c>
      <c r="K10" s="137">
        <v>100</v>
      </c>
      <c r="L10" s="137">
        <v>100</v>
      </c>
    </row>
    <row r="11" spans="1:12" x14ac:dyDescent="0.2">
      <c r="A11" s="84" t="s">
        <v>0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</row>
    <row r="12" spans="1:12" x14ac:dyDescent="0.2">
      <c r="A12" s="85" t="s">
        <v>11</v>
      </c>
      <c r="B12" s="137">
        <v>84.474510248846542</v>
      </c>
      <c r="C12" s="137">
        <v>62.329351535836174</v>
      </c>
      <c r="D12" s="137">
        <v>83.181419215447988</v>
      </c>
      <c r="E12" s="137">
        <v>88.172434729811783</v>
      </c>
      <c r="F12" s="137">
        <v>72.649572649572647</v>
      </c>
      <c r="G12" s="137">
        <v>82.855743325985799</v>
      </c>
      <c r="H12" s="137">
        <v>63.96226415094339</v>
      </c>
      <c r="I12" s="137">
        <v>81.491488786814372</v>
      </c>
      <c r="J12" s="137">
        <v>95.919554155560931</v>
      </c>
      <c r="K12" s="137">
        <v>88.954915385609084</v>
      </c>
      <c r="L12" s="137">
        <v>98.402434385697973</v>
      </c>
    </row>
    <row r="13" spans="1:12" x14ac:dyDescent="0.2">
      <c r="A13" s="84" t="s">
        <v>0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</row>
    <row r="14" spans="1:12" x14ac:dyDescent="0.2">
      <c r="A14" s="84" t="s">
        <v>12</v>
      </c>
      <c r="B14" s="137">
        <v>41.299826034339311</v>
      </c>
      <c r="C14" s="137">
        <v>18.941979522184297</v>
      </c>
      <c r="D14" s="137">
        <v>35.772961537595933</v>
      </c>
      <c r="E14" s="137">
        <v>33.491196114146931</v>
      </c>
      <c r="F14" s="137">
        <v>22.507122507122507</v>
      </c>
      <c r="G14" s="137">
        <v>36.590742101396032</v>
      </c>
      <c r="H14" s="137">
        <v>30.29874213836478</v>
      </c>
      <c r="I14" s="137">
        <v>34.85544447446636</v>
      </c>
      <c r="J14" s="137">
        <v>51.625878362006297</v>
      </c>
      <c r="K14" s="137">
        <v>66.813073246350598</v>
      </c>
      <c r="L14" s="137">
        <v>41.802966907569413</v>
      </c>
    </row>
    <row r="15" spans="1:12" x14ac:dyDescent="0.2">
      <c r="A15" s="73" t="s">
        <v>13</v>
      </c>
      <c r="B15" s="148">
        <v>4.8464563951289614</v>
      </c>
      <c r="C15" s="148" t="e">
        <v>#N/A</v>
      </c>
      <c r="D15" s="148">
        <v>5.2911124614588259</v>
      </c>
      <c r="E15" s="148">
        <v>8.5367334547662423</v>
      </c>
      <c r="F15" s="148" t="e">
        <v>#N/A</v>
      </c>
      <c r="G15" s="148">
        <v>0.48983590497183443</v>
      </c>
      <c r="H15" s="148">
        <v>5.5188679245283021</v>
      </c>
      <c r="I15" s="148">
        <v>4.1880572818157251</v>
      </c>
      <c r="J15" s="148">
        <v>3.3050642112914952</v>
      </c>
      <c r="K15" s="148" t="e">
        <v>#N/A</v>
      </c>
      <c r="L15" s="148">
        <v>2.6626093571700267</v>
      </c>
    </row>
    <row r="16" spans="1:12" x14ac:dyDescent="0.2">
      <c r="A16" s="73" t="s">
        <v>14</v>
      </c>
      <c r="B16" s="148">
        <v>0.51906058543226685</v>
      </c>
      <c r="C16" s="148">
        <v>0</v>
      </c>
      <c r="D16" s="148">
        <v>0.39610199626403803</v>
      </c>
      <c r="E16" s="148">
        <v>0.27929568913175473</v>
      </c>
      <c r="F16" s="148" t="e">
        <v>#N/A</v>
      </c>
      <c r="G16" s="148">
        <v>1.2245897624295861</v>
      </c>
      <c r="H16" s="148" t="e">
        <v>#N/A</v>
      </c>
      <c r="I16" s="148">
        <v>0.27019724398811135</v>
      </c>
      <c r="J16" s="148">
        <v>1.5216864550520959</v>
      </c>
      <c r="K16" s="148">
        <v>0</v>
      </c>
      <c r="L16" s="148" t="e">
        <v>#N/A</v>
      </c>
    </row>
    <row r="17" spans="1:12" x14ac:dyDescent="0.2">
      <c r="A17" s="73" t="s">
        <v>15</v>
      </c>
      <c r="B17" s="148">
        <v>8.3806066106951054</v>
      </c>
      <c r="C17" s="148" t="e">
        <v>#N/A</v>
      </c>
      <c r="D17" s="148">
        <v>9.2723876398172536</v>
      </c>
      <c r="E17" s="148">
        <v>7.3588342440801453</v>
      </c>
      <c r="F17" s="148">
        <v>4.7483380816714149</v>
      </c>
      <c r="G17" s="148">
        <v>12.833700710262061</v>
      </c>
      <c r="H17" s="148">
        <v>5</v>
      </c>
      <c r="I17" s="148">
        <v>5.3093758443663877</v>
      </c>
      <c r="J17" s="148">
        <v>16.132784104676521</v>
      </c>
      <c r="K17" s="148">
        <v>3.4620850019377341</v>
      </c>
      <c r="L17" s="148">
        <v>2.8147584632940279</v>
      </c>
    </row>
    <row r="18" spans="1:12" x14ac:dyDescent="0.2">
      <c r="A18" s="73" t="s">
        <v>16</v>
      </c>
      <c r="B18" s="148">
        <v>0.39047727100824448</v>
      </c>
      <c r="C18" s="148" t="e">
        <v>#N/A</v>
      </c>
      <c r="D18" s="148">
        <v>0.57839893772646456</v>
      </c>
      <c r="E18" s="148">
        <v>0.30358227079538552</v>
      </c>
      <c r="F18" s="148">
        <v>4.3684710351377021</v>
      </c>
      <c r="G18" s="148" t="e">
        <v>#N/A</v>
      </c>
      <c r="H18" s="148">
        <v>0</v>
      </c>
      <c r="I18" s="148">
        <v>1.0132396649554174</v>
      </c>
      <c r="J18" s="148">
        <v>0.29076811243033679</v>
      </c>
      <c r="K18" s="148" t="e">
        <v>#N/A</v>
      </c>
      <c r="L18" s="148" t="e">
        <v>#N/A</v>
      </c>
    </row>
    <row r="19" spans="1:12" x14ac:dyDescent="0.2">
      <c r="A19" s="73" t="s">
        <v>17</v>
      </c>
      <c r="B19" s="148">
        <v>6.6636411769155135</v>
      </c>
      <c r="C19" s="148">
        <v>8.1058020477815695</v>
      </c>
      <c r="D19" s="148">
        <v>4.035289086939887</v>
      </c>
      <c r="E19" s="148">
        <v>3.4365513054037642</v>
      </c>
      <c r="F19" s="148">
        <v>3.4188034188034191</v>
      </c>
      <c r="G19" s="148">
        <v>7.9843252510409011</v>
      </c>
      <c r="H19" s="148">
        <v>0.62893081761006298</v>
      </c>
      <c r="I19" s="148">
        <v>3.417995136449608</v>
      </c>
      <c r="J19" s="148">
        <v>11.398110007269203</v>
      </c>
      <c r="K19" s="148">
        <v>9.9341170391422295</v>
      </c>
      <c r="L19" s="148">
        <v>15.012045137568149</v>
      </c>
    </row>
    <row r="20" spans="1:12" x14ac:dyDescent="0.2">
      <c r="A20" s="73" t="s">
        <v>82</v>
      </c>
      <c r="B20" s="148">
        <v>0.91710158081839499</v>
      </c>
      <c r="C20" s="148" t="e">
        <v>#N/A</v>
      </c>
      <c r="D20" s="148">
        <v>0.60315531249296694</v>
      </c>
      <c r="E20" s="148">
        <v>0.51001821493624777</v>
      </c>
      <c r="F20" s="148" t="e">
        <v>#N/A</v>
      </c>
      <c r="G20" s="148" t="e">
        <v>#N/A</v>
      </c>
      <c r="H20" s="148">
        <v>0</v>
      </c>
      <c r="I20" s="148">
        <v>0.87814104296136175</v>
      </c>
      <c r="J20" s="148">
        <v>0.27138357160164772</v>
      </c>
      <c r="K20" s="148">
        <v>3.7333677819403182</v>
      </c>
      <c r="L20" s="148">
        <v>0.36769367313300372</v>
      </c>
    </row>
    <row r="21" spans="1:12" x14ac:dyDescent="0.2">
      <c r="A21" s="73" t="s">
        <v>19</v>
      </c>
      <c r="B21" s="148">
        <v>4.5788896452613272</v>
      </c>
      <c r="C21" s="148">
        <v>4.4795221843003414</v>
      </c>
      <c r="D21" s="148">
        <v>3.9812751783584273</v>
      </c>
      <c r="E21" s="148">
        <v>2.8233151183970859</v>
      </c>
      <c r="F21" s="148">
        <v>0.94966761633428298</v>
      </c>
      <c r="G21" s="148">
        <v>5.8780308596620134</v>
      </c>
      <c r="H21" s="148">
        <v>1.9811320754716981</v>
      </c>
      <c r="I21" s="148">
        <v>7.64658200486355</v>
      </c>
      <c r="J21" s="148">
        <v>8.3692755027865271</v>
      </c>
      <c r="K21" s="148">
        <v>7.0921069629246869</v>
      </c>
      <c r="L21" s="148">
        <v>1.4834537847090148</v>
      </c>
    </row>
    <row r="22" spans="1:12" x14ac:dyDescent="0.2">
      <c r="A22" s="73" t="s">
        <v>20</v>
      </c>
      <c r="B22" s="148">
        <v>3.8754632781181457</v>
      </c>
      <c r="C22" s="148">
        <v>0</v>
      </c>
      <c r="D22" s="148">
        <v>0.20480273670470148</v>
      </c>
      <c r="E22" s="148">
        <v>1.8214936247723135E-2</v>
      </c>
      <c r="F22" s="148" t="e">
        <v>#N/A</v>
      </c>
      <c r="G22" s="148" t="e">
        <v>#N/A</v>
      </c>
      <c r="H22" s="148">
        <v>0</v>
      </c>
      <c r="I22" s="148">
        <v>5.4039448797622264E-2</v>
      </c>
      <c r="J22" s="148">
        <v>0.12599951538647927</v>
      </c>
      <c r="K22" s="148">
        <v>36.623175300348791</v>
      </c>
      <c r="L22" s="148">
        <v>2.1681247622670217</v>
      </c>
    </row>
    <row r="23" spans="1:12" x14ac:dyDescent="0.2">
      <c r="A23" s="73" t="s">
        <v>21</v>
      </c>
      <c r="B23" s="148">
        <v>5.5423190378942593</v>
      </c>
      <c r="C23" s="148">
        <v>4.0529010238907848</v>
      </c>
      <c r="D23" s="148">
        <v>3.0450340962797919</v>
      </c>
      <c r="E23" s="148">
        <v>3.2119004250151786</v>
      </c>
      <c r="F23" s="148">
        <v>3.7037037037037033</v>
      </c>
      <c r="G23" s="148">
        <v>2.4246877296105804</v>
      </c>
      <c r="H23" s="148">
        <v>0.18867924528301888</v>
      </c>
      <c r="I23" s="148">
        <v>2.796541475276952</v>
      </c>
      <c r="J23" s="148">
        <v>5.1611339956384779</v>
      </c>
      <c r="K23" s="148">
        <v>1.9894070533522803</v>
      </c>
      <c r="L23" s="148">
        <v>16.381387092684164</v>
      </c>
    </row>
    <row r="24" spans="1:12" x14ac:dyDescent="0.2">
      <c r="A24" s="73" t="s">
        <v>1</v>
      </c>
      <c r="B24" s="148">
        <v>0.45382346267302021</v>
      </c>
      <c r="C24" s="148">
        <v>0</v>
      </c>
      <c r="D24" s="148">
        <v>0.70443139108320396</v>
      </c>
      <c r="E24" s="148">
        <v>0.21250758955676988</v>
      </c>
      <c r="F24" s="148" t="e">
        <v>#N/A</v>
      </c>
      <c r="G24" s="148">
        <v>1.0776389909380357</v>
      </c>
      <c r="H24" s="148" t="e">
        <v>#N/A</v>
      </c>
      <c r="I24" s="148">
        <v>2.0399891921102404</v>
      </c>
      <c r="J24" s="148">
        <v>0.60576690089653495</v>
      </c>
      <c r="K24" s="148">
        <v>0</v>
      </c>
      <c r="L24" s="148">
        <v>0</v>
      </c>
    </row>
    <row r="25" spans="1:12" x14ac:dyDescent="0.2">
      <c r="A25" s="73" t="s">
        <v>86</v>
      </c>
      <c r="B25" s="148">
        <v>5.1310415248468351</v>
      </c>
      <c r="C25" s="148" t="e">
        <v>#N/A</v>
      </c>
      <c r="D25" s="148">
        <v>7.6609727004703716</v>
      </c>
      <c r="E25" s="148">
        <v>6.8063145112325447</v>
      </c>
      <c r="F25" s="148">
        <v>3.5137701804368469</v>
      </c>
      <c r="G25" s="148">
        <v>3.6982610825373499</v>
      </c>
      <c r="H25" s="148">
        <v>16.949685534591193</v>
      </c>
      <c r="I25" s="148">
        <v>7.2547960010807895</v>
      </c>
      <c r="J25" s="148">
        <v>4.4439059849769809</v>
      </c>
      <c r="K25" s="148">
        <v>2.6224002066916419</v>
      </c>
      <c r="L25" s="148">
        <v>0.6593127932040066</v>
      </c>
    </row>
    <row r="26" spans="1:12" x14ac:dyDescent="0.2">
      <c r="A26" s="73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</row>
    <row r="27" spans="1:12" x14ac:dyDescent="0.2">
      <c r="A27" s="84" t="s">
        <v>87</v>
      </c>
      <c r="B27" s="144">
        <v>9.0840329778382873</v>
      </c>
      <c r="C27" s="144">
        <v>18.515358361774744</v>
      </c>
      <c r="D27" s="144">
        <v>8.4576778520469027</v>
      </c>
      <c r="E27" s="144">
        <v>3.4244080145719487</v>
      </c>
      <c r="F27" s="144">
        <v>4.7483380816714149</v>
      </c>
      <c r="G27" s="144">
        <v>11.462160176340925</v>
      </c>
      <c r="H27" s="144">
        <v>7.0597484276729556</v>
      </c>
      <c r="I27" s="144">
        <v>13.239664955417455</v>
      </c>
      <c r="J27" s="144">
        <v>13.060334383329295</v>
      </c>
      <c r="K27" s="144">
        <v>5.8519571114843041</v>
      </c>
      <c r="L27" s="144">
        <v>10.117915557246102</v>
      </c>
    </row>
    <row r="28" spans="1:12" x14ac:dyDescent="0.2">
      <c r="A28" s="73" t="s">
        <v>23</v>
      </c>
      <c r="B28" s="148">
        <v>0.48218742909008394</v>
      </c>
      <c r="C28" s="148">
        <v>13.865187713310581</v>
      </c>
      <c r="D28" s="148">
        <v>0.2385614295681138</v>
      </c>
      <c r="E28" s="148" t="e">
        <v>#N/A</v>
      </c>
      <c r="F28" s="148">
        <v>0</v>
      </c>
      <c r="G28" s="148">
        <v>7.3475385745775154E-2</v>
      </c>
      <c r="H28" s="148">
        <v>0</v>
      </c>
      <c r="I28" s="148">
        <v>0.93218049175898399</v>
      </c>
      <c r="J28" s="148">
        <v>0.36830627574509328</v>
      </c>
      <c r="K28" s="148">
        <v>0</v>
      </c>
      <c r="L28" s="148">
        <v>0</v>
      </c>
    </row>
    <row r="29" spans="1:12" x14ac:dyDescent="0.2">
      <c r="A29" s="73" t="s">
        <v>24</v>
      </c>
      <c r="B29" s="148">
        <v>3.4774222827320171</v>
      </c>
      <c r="C29" s="148" t="e">
        <v>#N/A</v>
      </c>
      <c r="D29" s="148">
        <v>4.1703238583935365</v>
      </c>
      <c r="E29" s="148">
        <v>1.5361262902246509</v>
      </c>
      <c r="F29" s="148">
        <v>2.3741690408357075</v>
      </c>
      <c r="G29" s="148">
        <v>5.4126867499387705</v>
      </c>
      <c r="H29" s="148">
        <v>4.4025157232704402</v>
      </c>
      <c r="I29" s="148">
        <v>5.3904350175628206</v>
      </c>
      <c r="J29" s="148">
        <v>4.9430579113157256</v>
      </c>
      <c r="K29" s="148">
        <v>0.36171037333677819</v>
      </c>
      <c r="L29" s="148">
        <v>1.7497147204260175</v>
      </c>
    </row>
    <row r="30" spans="1:12" x14ac:dyDescent="0.2">
      <c r="A30" s="73" t="s">
        <v>25</v>
      </c>
      <c r="B30" s="148">
        <v>0.49920580894032224</v>
      </c>
      <c r="C30" s="148">
        <v>0</v>
      </c>
      <c r="D30" s="148">
        <v>0.51763329057232232</v>
      </c>
      <c r="E30" s="148">
        <v>0.24286581663630846</v>
      </c>
      <c r="F30" s="148" t="e">
        <v>#N/A</v>
      </c>
      <c r="G30" s="148">
        <v>0.12245897624295861</v>
      </c>
      <c r="H30" s="148">
        <v>0.4088050314465409</v>
      </c>
      <c r="I30" s="148">
        <v>1.2158875979465009</v>
      </c>
      <c r="J30" s="148">
        <v>1.3666101284225831</v>
      </c>
      <c r="K30" s="148">
        <v>0</v>
      </c>
      <c r="L30" s="148">
        <v>0</v>
      </c>
    </row>
    <row r="31" spans="1:12" x14ac:dyDescent="0.2">
      <c r="A31" s="73" t="s">
        <v>26</v>
      </c>
      <c r="B31" s="148">
        <v>4.0551017320928828</v>
      </c>
      <c r="C31" s="148" t="e">
        <v>#N/A</v>
      </c>
      <c r="D31" s="148">
        <v>2.5634100780951097</v>
      </c>
      <c r="E31" s="148">
        <v>0.98360655737704927</v>
      </c>
      <c r="F31" s="148">
        <v>1.4245014245014245</v>
      </c>
      <c r="G31" s="148">
        <v>5.7310800881704624</v>
      </c>
      <c r="H31" s="148">
        <v>0.53459119496855345</v>
      </c>
      <c r="I31" s="148">
        <v>4.0124290732234531</v>
      </c>
      <c r="J31" s="148">
        <v>5.8056699781923919</v>
      </c>
      <c r="K31" s="148">
        <v>5.4256556000516731</v>
      </c>
      <c r="L31" s="148">
        <v>8.3682008368200833</v>
      </c>
    </row>
    <row r="32" spans="1:12" x14ac:dyDescent="0.2">
      <c r="A32" s="73" t="s">
        <v>28</v>
      </c>
      <c r="B32" s="148">
        <v>0.21934800695862641</v>
      </c>
      <c r="C32" s="148" t="e">
        <v>#N/A</v>
      </c>
      <c r="D32" s="148">
        <v>0.40060315531249296</v>
      </c>
      <c r="E32" s="148">
        <v>0.4189435336976321</v>
      </c>
      <c r="F32" s="148" t="e">
        <v>#N/A</v>
      </c>
      <c r="G32" s="148">
        <v>2.449179524859172E-2</v>
      </c>
      <c r="H32" s="148">
        <v>0.62893081761006298</v>
      </c>
      <c r="I32" s="148">
        <v>0.63496352337206163</v>
      </c>
      <c r="J32" s="148">
        <v>0.11630724497213472</v>
      </c>
      <c r="K32" s="148" t="e">
        <v>#N/A</v>
      </c>
      <c r="L32" s="148">
        <v>0</v>
      </c>
    </row>
    <row r="33" spans="1:12" x14ac:dyDescent="0.2">
      <c r="A33" s="73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</row>
    <row r="34" spans="1:12" x14ac:dyDescent="0.2">
      <c r="A34" s="84" t="s">
        <v>29</v>
      </c>
      <c r="B34" s="144">
        <v>34.091596702216172</v>
      </c>
      <c r="C34" s="144">
        <v>24.872013651877133</v>
      </c>
      <c r="D34" s="144">
        <v>38.950779825805142</v>
      </c>
      <c r="E34" s="144">
        <v>51.250758955676986</v>
      </c>
      <c r="F34" s="144">
        <v>45.489078822412154</v>
      </c>
      <c r="G34" s="144">
        <v>34.802841048248837</v>
      </c>
      <c r="H34" s="144">
        <v>26.60377358490566</v>
      </c>
      <c r="I34" s="144">
        <v>33.396379356930559</v>
      </c>
      <c r="J34" s="144">
        <v>31.228495275018176</v>
      </c>
      <c r="K34" s="144">
        <v>16.28988502777419</v>
      </c>
      <c r="L34" s="144">
        <v>46.481551920882467</v>
      </c>
    </row>
    <row r="35" spans="1:12" x14ac:dyDescent="0.2">
      <c r="A35" s="73" t="s">
        <v>77</v>
      </c>
      <c r="B35" s="148">
        <v>1.3453974737160579</v>
      </c>
      <c r="C35" s="148">
        <v>1.6638225255972698</v>
      </c>
      <c r="D35" s="148">
        <v>1.3661017712060857</v>
      </c>
      <c r="E35" s="148">
        <v>1.6150576806314512</v>
      </c>
      <c r="F35" s="148">
        <v>0.37986704653371323</v>
      </c>
      <c r="G35" s="148">
        <v>0.44085231447465101</v>
      </c>
      <c r="H35" s="148">
        <v>1.7610062893081762</v>
      </c>
      <c r="I35" s="148">
        <v>2.2021075385031073</v>
      </c>
      <c r="J35" s="148">
        <v>1.5798400775381634</v>
      </c>
      <c r="K35" s="148">
        <v>1.1755587133445291</v>
      </c>
      <c r="L35" s="148">
        <v>1.3566628629390136</v>
      </c>
    </row>
    <row r="36" spans="1:12" x14ac:dyDescent="0.2">
      <c r="A36" s="73" t="s">
        <v>2</v>
      </c>
      <c r="B36" s="148">
        <v>1.9911504424778761</v>
      </c>
      <c r="C36" s="148">
        <v>0</v>
      </c>
      <c r="D36" s="148">
        <v>2.2685841604213084</v>
      </c>
      <c r="E36" s="148">
        <v>4.5233758348512447</v>
      </c>
      <c r="F36" s="148" t="e">
        <v>#N/A</v>
      </c>
      <c r="G36" s="148">
        <v>1.8123928483957874</v>
      </c>
      <c r="H36" s="148">
        <v>0.91194968553459121</v>
      </c>
      <c r="I36" s="148">
        <v>0.82410159416373951</v>
      </c>
      <c r="J36" s="148">
        <v>4.5941361763993216</v>
      </c>
      <c r="K36" s="148">
        <v>0.80093011238858025</v>
      </c>
      <c r="L36" s="148">
        <v>0</v>
      </c>
    </row>
    <row r="37" spans="1:12" x14ac:dyDescent="0.2">
      <c r="A37" s="73" t="s">
        <v>31</v>
      </c>
      <c r="B37" s="148">
        <v>2.6066485137281594</v>
      </c>
      <c r="C37" s="148">
        <v>13.267918088737202</v>
      </c>
      <c r="D37" s="148">
        <v>1.9827605608444174</v>
      </c>
      <c r="E37" s="148">
        <v>1.6332726168791742</v>
      </c>
      <c r="F37" s="148">
        <v>11.301044634377968</v>
      </c>
      <c r="G37" s="148">
        <v>2.7430810678422728</v>
      </c>
      <c r="H37" s="148">
        <v>0.33018867924528306</v>
      </c>
      <c r="I37" s="148">
        <v>0.9727100783572008</v>
      </c>
      <c r="J37" s="148">
        <v>2.0935304094984253</v>
      </c>
      <c r="K37" s="148">
        <v>1.0076217542953105</v>
      </c>
      <c r="L37" s="148">
        <v>0.96361100545200962</v>
      </c>
    </row>
    <row r="38" spans="1:12" x14ac:dyDescent="0.2">
      <c r="A38" s="73" t="s">
        <v>32</v>
      </c>
      <c r="B38" s="148">
        <v>0.95775659934951973</v>
      </c>
      <c r="C38" s="148">
        <v>8.5324232081911269E-2</v>
      </c>
      <c r="D38" s="148">
        <v>1.5686539283865597</v>
      </c>
      <c r="E38" s="148">
        <v>0.69216757741347901</v>
      </c>
      <c r="F38" s="148" t="e">
        <v>#N/A</v>
      </c>
      <c r="G38" s="148">
        <v>1.5429831006612784</v>
      </c>
      <c r="H38" s="148">
        <v>6.10062893081761</v>
      </c>
      <c r="I38" s="148">
        <v>1.1618481491488788</v>
      </c>
      <c r="J38" s="148">
        <v>0.84322752604797679</v>
      </c>
      <c r="K38" s="148">
        <v>0</v>
      </c>
      <c r="L38" s="148">
        <v>0.12679092177000129</v>
      </c>
    </row>
    <row r="39" spans="1:12" x14ac:dyDescent="0.2">
      <c r="A39" s="73" t="s">
        <v>33</v>
      </c>
      <c r="B39" s="148">
        <v>27.189698207397324</v>
      </c>
      <c r="C39" s="148">
        <v>9.8549488054607508</v>
      </c>
      <c r="D39" s="148">
        <v>31.764679404946772</v>
      </c>
      <c r="E39" s="148">
        <v>42.792956891317544</v>
      </c>
      <c r="F39" s="148">
        <v>33.238366571699906</v>
      </c>
      <c r="G39" s="148">
        <v>28.288023512123438</v>
      </c>
      <c r="H39" s="148">
        <v>17.5</v>
      </c>
      <c r="I39" s="148">
        <v>28.23561199675763</v>
      </c>
      <c r="J39" s="148">
        <v>22.122607220741457</v>
      </c>
      <c r="K39" s="148">
        <v>13.31869267536494</v>
      </c>
      <c r="L39" s="148">
        <v>44.034487130721438</v>
      </c>
    </row>
    <row r="40" spans="1:12" x14ac:dyDescent="0.2">
      <c r="A40" s="73" t="s">
        <v>0</v>
      </c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</row>
    <row r="41" spans="1:12" x14ac:dyDescent="0.2">
      <c r="A41" s="73" t="s">
        <v>34</v>
      </c>
      <c r="B41" s="144">
        <v>9.7269495499584</v>
      </c>
      <c r="C41" s="144">
        <v>18.25938566552901</v>
      </c>
      <c r="D41" s="144">
        <v>16.024126212499716</v>
      </c>
      <c r="E41" s="144">
        <v>11.305403764420157</v>
      </c>
      <c r="F41" s="144">
        <v>27.065527065527068</v>
      </c>
      <c r="G41" s="144">
        <v>16.336027430810677</v>
      </c>
      <c r="H41" s="144">
        <v>34.716981132075468</v>
      </c>
      <c r="I41" s="144">
        <v>18.130235071602268</v>
      </c>
      <c r="J41" s="144">
        <v>3.6830627574509327</v>
      </c>
      <c r="K41" s="144">
        <v>10.890065882960858</v>
      </c>
      <c r="L41" s="144">
        <v>1.597565614302016</v>
      </c>
    </row>
    <row r="42" spans="1:12" x14ac:dyDescent="0.2">
      <c r="A42" s="73" t="s">
        <v>0</v>
      </c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</row>
    <row r="43" spans="1:12" x14ac:dyDescent="0.2">
      <c r="A43" s="84" t="s">
        <v>35</v>
      </c>
      <c r="B43" s="144">
        <v>0.3810226155358899</v>
      </c>
      <c r="C43" s="144">
        <v>5.2901023890784984</v>
      </c>
      <c r="D43" s="144">
        <v>0.3150811333918484</v>
      </c>
      <c r="E43" s="144">
        <v>0.1578627808136005</v>
      </c>
      <c r="F43" s="144" t="e">
        <v>#N/A</v>
      </c>
      <c r="G43" s="144" t="e">
        <v>#N/A</v>
      </c>
      <c r="H43" s="144">
        <v>6.2893081761006289E-2</v>
      </c>
      <c r="I43" s="144">
        <v>0.13509862199405567</v>
      </c>
      <c r="J43" s="144">
        <v>0.31499878846619822</v>
      </c>
      <c r="K43" s="144">
        <v>0</v>
      </c>
      <c r="L43" s="144">
        <v>2.5358184354000255E-2</v>
      </c>
    </row>
    <row r="44" spans="1:12" x14ac:dyDescent="0.2">
      <c r="A44" s="73" t="s">
        <v>36</v>
      </c>
      <c r="B44" s="148">
        <v>0.16356553967173437</v>
      </c>
      <c r="C44" s="148" t="e">
        <v>#N/A</v>
      </c>
      <c r="D44" s="148">
        <v>4.9512749533004753E-2</v>
      </c>
      <c r="E44" s="148" t="e">
        <v>#N/A</v>
      </c>
      <c r="F44" s="148">
        <v>0</v>
      </c>
      <c r="G44" s="148" t="e">
        <v>#N/A</v>
      </c>
      <c r="H44" s="148">
        <v>0</v>
      </c>
      <c r="I44" s="148">
        <v>0</v>
      </c>
      <c r="J44" s="148" t="e">
        <v>#N/A</v>
      </c>
      <c r="K44" s="148">
        <v>0</v>
      </c>
      <c r="L44" s="148">
        <v>0</v>
      </c>
    </row>
    <row r="45" spans="1:12" x14ac:dyDescent="0.2">
      <c r="A45" s="84"/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</row>
    <row r="46" spans="1:12" x14ac:dyDescent="0.2">
      <c r="A46" s="84" t="s">
        <v>38</v>
      </c>
      <c r="B46" s="144">
        <v>7.1458286060055967</v>
      </c>
      <c r="C46" s="144">
        <v>3.7542662116040959</v>
      </c>
      <c r="D46" s="144">
        <v>13.679022348254676</v>
      </c>
      <c r="E46" s="144">
        <v>9.5506982392228288</v>
      </c>
      <c r="F46" s="144">
        <v>26.590693257359927</v>
      </c>
      <c r="G46" s="144">
        <v>14.450159196669116</v>
      </c>
      <c r="H46" s="144">
        <v>33.789308176100633</v>
      </c>
      <c r="I46" s="144">
        <v>13.888138340988924</v>
      </c>
      <c r="J46" s="144">
        <v>1.4441482917373394</v>
      </c>
      <c r="K46" s="144">
        <v>4.3792791628988503</v>
      </c>
      <c r="L46" s="144">
        <v>0.93825282109800934</v>
      </c>
    </row>
    <row r="47" spans="1:12" x14ac:dyDescent="0.2">
      <c r="A47" s="73" t="s">
        <v>39</v>
      </c>
      <c r="B47" s="148">
        <v>0.50204220558202861</v>
      </c>
      <c r="C47" s="148" t="e">
        <v>#N/A</v>
      </c>
      <c r="D47" s="148">
        <v>0.99250557018432239</v>
      </c>
      <c r="E47" s="148">
        <v>0.51001821493624777</v>
      </c>
      <c r="F47" s="148">
        <v>1.1396011396011396</v>
      </c>
      <c r="G47" s="148">
        <v>0.26940974773450893</v>
      </c>
      <c r="H47" s="148">
        <v>1.8867924528301887</v>
      </c>
      <c r="I47" s="148">
        <v>2.5533639556876522</v>
      </c>
      <c r="J47" s="148">
        <v>7.7538163314756478E-2</v>
      </c>
      <c r="K47" s="148" t="e">
        <v>#N/A</v>
      </c>
      <c r="L47" s="148">
        <v>0</v>
      </c>
    </row>
    <row r="48" spans="1:12" x14ac:dyDescent="0.2">
      <c r="A48" s="73" t="s">
        <v>40</v>
      </c>
      <c r="B48" s="148">
        <v>4.6176537326979812</v>
      </c>
      <c r="C48" s="148">
        <v>1.9624573378839592</v>
      </c>
      <c r="D48" s="148">
        <v>9.6257286251209688</v>
      </c>
      <c r="E48" s="148">
        <v>4.6994535519125682</v>
      </c>
      <c r="F48" s="148">
        <v>25.261158594491928</v>
      </c>
      <c r="G48" s="148">
        <v>13.66642174871418</v>
      </c>
      <c r="H48" s="148">
        <v>25.644654088050316</v>
      </c>
      <c r="I48" s="148">
        <v>9.3758443663874633</v>
      </c>
      <c r="J48" s="148">
        <v>0.56699781923915682</v>
      </c>
      <c r="K48" s="148" t="e">
        <v>#N/A</v>
      </c>
      <c r="L48" s="148">
        <v>3.8037276531000384E-2</v>
      </c>
    </row>
    <row r="49" spans="1:12" x14ac:dyDescent="0.2">
      <c r="A49" s="73" t="s">
        <v>41</v>
      </c>
      <c r="B49" s="148">
        <v>1.1251040012101958</v>
      </c>
      <c r="C49" s="148">
        <v>0</v>
      </c>
      <c r="D49" s="148">
        <v>2.486890374271375</v>
      </c>
      <c r="E49" s="148">
        <v>3.1208257437765634</v>
      </c>
      <c r="F49" s="148">
        <v>0.28490028490028491</v>
      </c>
      <c r="G49" s="148">
        <v>0.41636051922605927</v>
      </c>
      <c r="H49" s="148">
        <v>6.2578616352201255</v>
      </c>
      <c r="I49" s="148">
        <v>1.6076736017292623</v>
      </c>
      <c r="J49" s="148">
        <v>0.26653743639447541</v>
      </c>
      <c r="K49" s="148">
        <v>0</v>
      </c>
      <c r="L49" s="148">
        <v>0.2789400278940028</v>
      </c>
    </row>
    <row r="50" spans="1:12" x14ac:dyDescent="0.2">
      <c r="A50" s="84" t="s">
        <v>0</v>
      </c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</row>
    <row r="51" spans="1:12" x14ac:dyDescent="0.2">
      <c r="A51" s="84" t="s">
        <v>42</v>
      </c>
      <c r="B51" s="144">
        <v>2.1991528628696773</v>
      </c>
      <c r="C51" s="144">
        <v>9.2150170648464158</v>
      </c>
      <c r="D51" s="144">
        <v>2.0277721513289673</v>
      </c>
      <c r="E51" s="144">
        <v>1.5968427443837281</v>
      </c>
      <c r="F51" s="144" t="e">
        <v>#N/A</v>
      </c>
      <c r="G51" s="144" t="e">
        <v>#N/A</v>
      </c>
      <c r="H51" s="144">
        <v>0.86477987421383651</v>
      </c>
      <c r="I51" s="144">
        <v>4.1069981086192922</v>
      </c>
      <c r="J51" s="144">
        <v>1.9239156772473953</v>
      </c>
      <c r="K51" s="144">
        <v>6.5107867200620078</v>
      </c>
      <c r="L51" s="144">
        <v>0.63395460885000643</v>
      </c>
    </row>
    <row r="52" spans="1:12" x14ac:dyDescent="0.2">
      <c r="A52" s="73" t="s">
        <v>43</v>
      </c>
      <c r="B52" s="148">
        <v>0.51244232660161859</v>
      </c>
      <c r="C52" s="148">
        <v>0</v>
      </c>
      <c r="D52" s="148">
        <v>7.4269124299507119E-2</v>
      </c>
      <c r="E52" s="148">
        <v>5.4644808743169397E-2</v>
      </c>
      <c r="F52" s="148" t="e">
        <v>#N/A</v>
      </c>
      <c r="G52" s="148">
        <v>0.14695077149155031</v>
      </c>
      <c r="H52" s="148">
        <v>0</v>
      </c>
      <c r="I52" s="148">
        <v>0.14860848419346123</v>
      </c>
      <c r="J52" s="148">
        <v>0.77538163314756481</v>
      </c>
      <c r="K52" s="148">
        <v>3.1391293114584675</v>
      </c>
      <c r="L52" s="148">
        <v>0.11411182959300115</v>
      </c>
    </row>
    <row r="53" spans="1:12" x14ac:dyDescent="0.2">
      <c r="A53" s="73" t="s">
        <v>44</v>
      </c>
      <c r="B53" s="148">
        <v>0.18152938506920807</v>
      </c>
      <c r="C53" s="148">
        <v>0</v>
      </c>
      <c r="D53" s="148">
        <v>0.41410663245785789</v>
      </c>
      <c r="E53" s="148">
        <v>0.35215543412264727</v>
      </c>
      <c r="F53" s="148" t="e">
        <v>#N/A</v>
      </c>
      <c r="G53" s="148">
        <v>0.75924565270634337</v>
      </c>
      <c r="H53" s="148">
        <v>0.72327044025157239</v>
      </c>
      <c r="I53" s="148">
        <v>0.52688462577681716</v>
      </c>
      <c r="J53" s="148">
        <v>4.8461352071722799E-3</v>
      </c>
      <c r="K53" s="148" t="e">
        <v>#N/A</v>
      </c>
      <c r="L53" s="148">
        <v>0</v>
      </c>
    </row>
    <row r="54" spans="1:12" x14ac:dyDescent="0.2">
      <c r="A54" s="73" t="s">
        <v>45</v>
      </c>
      <c r="B54" s="148">
        <v>0.57767944936086535</v>
      </c>
      <c r="C54" s="148">
        <v>0</v>
      </c>
      <c r="D54" s="148">
        <v>0.57614835820223709</v>
      </c>
      <c r="E54" s="148">
        <v>0</v>
      </c>
      <c r="F54" s="148" t="e">
        <v>#N/A</v>
      </c>
      <c r="G54" s="148">
        <v>0.39186872397746753</v>
      </c>
      <c r="H54" s="148" t="e">
        <v>#N/A</v>
      </c>
      <c r="I54" s="148">
        <v>1.7562820859227235</v>
      </c>
      <c r="J54" s="148">
        <v>0.61061303610370732</v>
      </c>
      <c r="K54" s="148">
        <v>2.1960986952590105</v>
      </c>
      <c r="L54" s="148" t="e">
        <v>#N/A</v>
      </c>
    </row>
    <row r="55" spans="1:12" x14ac:dyDescent="0.2">
      <c r="A55" s="73" t="s">
        <v>0</v>
      </c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</row>
    <row r="56" spans="1:12" x14ac:dyDescent="0.2">
      <c r="A56" s="84" t="s">
        <v>46</v>
      </c>
      <c r="B56" s="144">
        <v>0.76015429997730888</v>
      </c>
      <c r="C56" s="144">
        <v>19.411262798634812</v>
      </c>
      <c r="D56" s="144">
        <v>0.33308576958566832</v>
      </c>
      <c r="E56" s="144">
        <v>0.46751669702489373</v>
      </c>
      <c r="F56" s="144" t="e">
        <v>#N/A</v>
      </c>
      <c r="G56" s="144">
        <v>9.7967180994366881E-2</v>
      </c>
      <c r="H56" s="144" t="e">
        <v>#N/A</v>
      </c>
      <c r="I56" s="144">
        <v>0.28370710618751693</v>
      </c>
      <c r="J56" s="144">
        <v>0.35861400533074872</v>
      </c>
      <c r="K56" s="144" t="e">
        <v>#N/A</v>
      </c>
      <c r="L56" s="144">
        <v>0</v>
      </c>
    </row>
    <row r="57" spans="1:12" x14ac:dyDescent="0.2">
      <c r="A57" s="73" t="s">
        <v>47</v>
      </c>
      <c r="B57" s="148">
        <v>7.1855381589894865E-2</v>
      </c>
      <c r="C57" s="148" t="e">
        <v>#N/A</v>
      </c>
      <c r="D57" s="148">
        <v>0</v>
      </c>
      <c r="E57" s="148">
        <v>0</v>
      </c>
      <c r="F57" s="148">
        <v>0</v>
      </c>
      <c r="G57" s="148">
        <v>0</v>
      </c>
      <c r="H57" s="148">
        <v>0</v>
      </c>
      <c r="I57" s="148">
        <v>0</v>
      </c>
      <c r="J57" s="148" t="e">
        <v>#N/A</v>
      </c>
      <c r="K57" s="148">
        <v>0</v>
      </c>
      <c r="L57" s="148">
        <v>0</v>
      </c>
    </row>
    <row r="58" spans="1:12" x14ac:dyDescent="0.2">
      <c r="A58" s="86" t="s">
        <v>3</v>
      </c>
      <c r="B58" s="148">
        <v>7.4691778231601239E-2</v>
      </c>
      <c r="C58" s="148">
        <v>0</v>
      </c>
      <c r="D58" s="148">
        <v>3.1508113339184837E-2</v>
      </c>
      <c r="E58" s="148">
        <v>5.4644808743169397E-2</v>
      </c>
      <c r="F58" s="148">
        <v>0</v>
      </c>
      <c r="G58" s="148">
        <v>0</v>
      </c>
      <c r="H58" s="148" t="e">
        <v>#N/A</v>
      </c>
      <c r="I58" s="148" t="e">
        <v>#N/A</v>
      </c>
      <c r="J58" s="148">
        <v>0.18899927307971892</v>
      </c>
      <c r="K58" s="148">
        <v>0</v>
      </c>
      <c r="L58" s="148">
        <v>0</v>
      </c>
    </row>
    <row r="59" spans="1:12" x14ac:dyDescent="0.2">
      <c r="A59" s="161" t="s">
        <v>48</v>
      </c>
      <c r="B59" s="148">
        <v>0.27323954315104759</v>
      </c>
      <c r="C59" s="148">
        <v>11.988054607508532</v>
      </c>
      <c r="D59" s="148">
        <v>0</v>
      </c>
      <c r="E59" s="148">
        <v>0</v>
      </c>
      <c r="F59" s="148">
        <v>0</v>
      </c>
      <c r="G59" s="148">
        <v>0</v>
      </c>
      <c r="H59" s="148">
        <v>0</v>
      </c>
      <c r="I59" s="148">
        <v>0</v>
      </c>
      <c r="J59" s="148" t="e">
        <v>#N/A</v>
      </c>
      <c r="K59" s="148">
        <v>0</v>
      </c>
      <c r="L59" s="148">
        <v>0</v>
      </c>
    </row>
    <row r="60" spans="1:12" x14ac:dyDescent="0.2">
      <c r="A60" s="73" t="s">
        <v>4</v>
      </c>
      <c r="B60" s="148">
        <v>7.1855381589894865E-2</v>
      </c>
      <c r="C60" s="148" t="e">
        <v>#N/A</v>
      </c>
      <c r="D60" s="148">
        <v>3.3758692863412328E-2</v>
      </c>
      <c r="E60" s="148" t="e">
        <v>#N/A</v>
      </c>
      <c r="F60" s="148" t="e">
        <v>#N/A</v>
      </c>
      <c r="G60" s="148">
        <v>0</v>
      </c>
      <c r="H60" s="148" t="e">
        <v>#N/A</v>
      </c>
      <c r="I60" s="148" t="e">
        <v>#N/A</v>
      </c>
      <c r="J60" s="148">
        <v>2.9076811243033681E-2</v>
      </c>
      <c r="K60" s="148">
        <v>0</v>
      </c>
      <c r="L60" s="148">
        <v>0</v>
      </c>
    </row>
    <row r="61" spans="1:12" x14ac:dyDescent="0.2">
      <c r="A61" s="69" t="s">
        <v>5</v>
      </c>
      <c r="B61" s="148">
        <v>5.3891536192421145E-2</v>
      </c>
      <c r="C61" s="148">
        <v>0</v>
      </c>
      <c r="D61" s="148">
        <v>0.11477955573560193</v>
      </c>
      <c r="E61" s="148">
        <v>0.18822100789313903</v>
      </c>
      <c r="F61" s="148">
        <v>0</v>
      </c>
      <c r="G61" s="148">
        <v>7.3475385745775154E-2</v>
      </c>
      <c r="H61" s="148" t="e">
        <v>#N/A</v>
      </c>
      <c r="I61" s="148">
        <v>0.1215887597946501</v>
      </c>
      <c r="J61" s="148">
        <v>2.42306760358614E-2</v>
      </c>
      <c r="K61" s="148">
        <v>0</v>
      </c>
      <c r="L61" s="148">
        <v>0</v>
      </c>
    </row>
    <row r="62" spans="1:12" x14ac:dyDescent="0.2">
      <c r="A62" s="69" t="s">
        <v>0</v>
      </c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</row>
    <row r="63" spans="1:12" x14ac:dyDescent="0.2">
      <c r="A63" s="73" t="s">
        <v>94</v>
      </c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</row>
    <row r="64" spans="1:12" x14ac:dyDescent="0.2">
      <c r="A64" s="73" t="s">
        <v>95</v>
      </c>
      <c r="B64" s="144">
        <v>0.23069359352545193</v>
      </c>
      <c r="C64" s="144">
        <v>0</v>
      </c>
      <c r="D64" s="144">
        <v>0.46361938199086267</v>
      </c>
      <c r="E64" s="144">
        <v>5.4644808743169397E-2</v>
      </c>
      <c r="F64" s="144" t="e">
        <v>#N/A</v>
      </c>
      <c r="G64" s="144">
        <v>0.71026206220915988</v>
      </c>
      <c r="H64" s="144" t="e">
        <v>#N/A</v>
      </c>
      <c r="I64" s="144">
        <v>9.4569035395838968E-2</v>
      </c>
      <c r="J64" s="144">
        <v>4.361521686455052E-2</v>
      </c>
      <c r="K64" s="144" t="e">
        <v>#N/A</v>
      </c>
      <c r="L64" s="144">
        <v>0</v>
      </c>
    </row>
    <row r="65" spans="1:12" x14ac:dyDescent="0.2">
      <c r="A65" s="86"/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</row>
    <row r="66" spans="1:12" x14ac:dyDescent="0.2">
      <c r="A66" s="89" t="s">
        <v>70</v>
      </c>
      <c r="B66" s="144">
        <v>4.8076923076923084</v>
      </c>
      <c r="C66" s="144" t="e">
        <v>#N/A</v>
      </c>
      <c r="D66" s="144" t="e">
        <v>#N/A</v>
      </c>
      <c r="E66" s="144" t="e">
        <v>#N/A</v>
      </c>
      <c r="F66" s="144" t="e">
        <v>#N/A</v>
      </c>
      <c r="G66" s="144" t="e">
        <v>#N/A</v>
      </c>
      <c r="H66" s="144" t="e">
        <v>#N/A</v>
      </c>
      <c r="I66" s="144" t="e">
        <v>#N/A</v>
      </c>
      <c r="J66" s="144" t="e">
        <v>#N/A</v>
      </c>
      <c r="K66" s="144" t="e">
        <v>#N/A</v>
      </c>
      <c r="L66" s="144" t="e">
        <v>#N/A</v>
      </c>
    </row>
    <row r="67" spans="1:12" x14ac:dyDescent="0.2">
      <c r="A67" s="90"/>
      <c r="B67" s="90"/>
      <c r="C67" s="90"/>
      <c r="D67" s="90"/>
      <c r="E67" s="90"/>
      <c r="F67" s="90"/>
      <c r="G67" s="90"/>
      <c r="H67" s="90"/>
      <c r="I67" s="90"/>
      <c r="J67" s="90"/>
      <c r="K67" s="90"/>
    </row>
    <row r="68" spans="1:12" x14ac:dyDescent="0.2">
      <c r="A68" s="42" t="s">
        <v>92</v>
      </c>
    </row>
    <row r="70" spans="1:12" x14ac:dyDescent="0.2">
      <c r="A70" s="3" t="s">
        <v>51</v>
      </c>
    </row>
    <row r="71" spans="1:12" x14ac:dyDescent="0.2">
      <c r="A71" s="3" t="s">
        <v>88</v>
      </c>
    </row>
    <row r="72" spans="1:12" x14ac:dyDescent="0.2">
      <c r="A72" s="3" t="s">
        <v>89</v>
      </c>
    </row>
    <row r="73" spans="1:12" x14ac:dyDescent="0.2">
      <c r="A73" s="3"/>
    </row>
    <row r="74" spans="1:12" x14ac:dyDescent="0.2">
      <c r="A74" s="3" t="s">
        <v>53</v>
      </c>
    </row>
    <row r="75" spans="1:12" x14ac:dyDescent="0.2">
      <c r="A75" s="3" t="s">
        <v>54</v>
      </c>
    </row>
    <row r="76" spans="1:12" x14ac:dyDescent="0.2">
      <c r="A76" s="3" t="s">
        <v>6</v>
      </c>
    </row>
  </sheetData>
  <conditionalFormatting sqref="B10:L61">
    <cfRule type="cellIs" dxfId="113" priority="1" operator="lessThan">
      <formula>0</formula>
    </cfRule>
  </conditionalFormatting>
  <conditionalFormatting sqref="B64:L64">
    <cfRule type="cellIs" dxfId="112" priority="3" operator="lessThan">
      <formula>0</formula>
    </cfRule>
  </conditionalFormatting>
  <conditionalFormatting sqref="B66:L66">
    <cfRule type="cellIs" dxfId="111" priority="2" operator="lessThan">
      <formula>0</formula>
    </cfRule>
  </conditionalFormatting>
  <pageMargins left="0.51181102362204722" right="0.51181102362204722" top="0.51181102362204722" bottom="0.31496062992125984" header="0" footer="0"/>
  <pageSetup paperSize="9" scale="47" orientation="landscape" r:id="rId1"/>
  <headerFooter alignWithMargins="0">
    <oddHeader>&amp;R&amp;P von &amp;N —    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46</vt:i4>
      </vt:variant>
    </vt:vector>
  </HeadingPairs>
  <TitlesOfParts>
    <vt:vector size="46" baseType="lpstr">
      <vt:lpstr>1981</vt:lpstr>
      <vt:lpstr>1982</vt:lpstr>
      <vt:lpstr>1983</vt:lpstr>
      <vt:lpstr>1984</vt:lpstr>
      <vt:lpstr>1985</vt:lpstr>
      <vt:lpstr>1986</vt:lpstr>
      <vt:lpstr>1987</vt:lpstr>
      <vt:lpstr>1988</vt:lpstr>
      <vt:lpstr>1989a</vt:lpstr>
      <vt:lpstr>1989</vt:lpstr>
      <vt:lpstr>1990</vt:lpstr>
      <vt:lpstr>1991</vt:lpstr>
      <vt:lpstr>1992</vt:lpstr>
      <vt:lpstr>1993</vt:lpstr>
      <vt:lpstr>1994a</vt:lpstr>
      <vt:lpstr>1994</vt:lpstr>
      <vt:lpstr>1995</vt:lpstr>
      <vt:lpstr>1996</vt:lpstr>
      <vt:lpstr>1997</vt:lpstr>
      <vt:lpstr>1998</vt:lpstr>
      <vt:lpstr>1999</vt:lpstr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akt2012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Rank, Michaela</dc:creator>
  <cp:lastModifiedBy>Rank, Michaela</cp:lastModifiedBy>
  <cp:lastPrinted>2025-06-18T09:35:15Z</cp:lastPrinted>
  <dcterms:created xsi:type="dcterms:W3CDTF">2025-06-17T11:35:49Z</dcterms:created>
  <dcterms:modified xsi:type="dcterms:W3CDTF">2025-06-20T06:30:45Z</dcterms:modified>
</cp:coreProperties>
</file>