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D:\Arbeit\wks\Direktinvestitionen\BRD\"/>
    </mc:Choice>
  </mc:AlternateContent>
  <xr:revisionPtr revIDLastSave="0" documentId="13_ncr:1_{54DA322D-E3E9-4135-9FA9-C868EB24B684}" xr6:coauthVersionLast="47" xr6:coauthVersionMax="47" xr10:uidLastSave="{00000000-0000-0000-0000-000000000000}"/>
  <bookViews>
    <workbookView xWindow="-120" yWindow="-120" windowWidth="29040" windowHeight="15720" firstSheet="32" activeTab="47" xr2:uid="{74359E3A-9D01-4CB4-9C05-20B4439DDA44}"/>
  </bookViews>
  <sheets>
    <sheet name="1981" sheetId="1" r:id="rId1"/>
    <sheet name="1982" sheetId="2" r:id="rId2"/>
    <sheet name="1983" sheetId="3" r:id="rId3"/>
    <sheet name="1984" sheetId="4" r:id="rId4"/>
    <sheet name="1985" sheetId="5" r:id="rId5"/>
    <sheet name="1986" sheetId="6" r:id="rId6"/>
    <sheet name="1987" sheetId="7" r:id="rId7"/>
    <sheet name="1988" sheetId="8" r:id="rId8"/>
    <sheet name="1989a" sheetId="9" r:id="rId9"/>
    <sheet name="1989" sheetId="10" r:id="rId10"/>
    <sheet name="1990" sheetId="11" r:id="rId11"/>
    <sheet name="1991" sheetId="12" r:id="rId12"/>
    <sheet name="1992" sheetId="13" r:id="rId13"/>
    <sheet name="1993" sheetId="14" r:id="rId14"/>
    <sheet name="1994a" sheetId="15" r:id="rId15"/>
    <sheet name="1994" sheetId="16" r:id="rId16"/>
    <sheet name="1995" sheetId="17" r:id="rId17"/>
    <sheet name="1996" sheetId="18" r:id="rId18"/>
    <sheet name="1997" sheetId="19" r:id="rId19"/>
    <sheet name="1998" sheetId="20" r:id="rId20"/>
    <sheet name="1999" sheetId="21" r:id="rId21"/>
    <sheet name="2000" sheetId="22" r:id="rId22"/>
    <sheet name="2001" sheetId="23" r:id="rId23"/>
    <sheet name="2002" sheetId="24" r:id="rId24"/>
    <sheet name="2003" sheetId="25" r:id="rId25"/>
    <sheet name="2004" sheetId="26" r:id="rId26"/>
    <sheet name="2005" sheetId="27" r:id="rId27"/>
    <sheet name="2006" sheetId="28" r:id="rId28"/>
    <sheet name="2007" sheetId="29" r:id="rId29"/>
    <sheet name="2008" sheetId="30" r:id="rId30"/>
    <sheet name="2009" sheetId="31" r:id="rId31"/>
    <sheet name="2010" sheetId="32" r:id="rId32"/>
    <sheet name="2011" sheetId="33" r:id="rId33"/>
    <sheet name="2012" sheetId="34" r:id="rId34"/>
    <sheet name="akt2012" sheetId="35" r:id="rId35"/>
    <sheet name="2013" sheetId="36" r:id="rId36"/>
    <sheet name="2014" sheetId="37" r:id="rId37"/>
    <sheet name="2015" sheetId="38" r:id="rId38"/>
    <sheet name="2016" sheetId="39" r:id="rId39"/>
    <sheet name="2017" sheetId="40" r:id="rId40"/>
    <sheet name="2018" sheetId="41" r:id="rId41"/>
    <sheet name="2019" sheetId="42" r:id="rId42"/>
    <sheet name="2020" sheetId="43" r:id="rId43"/>
    <sheet name="2021" sheetId="44" r:id="rId44"/>
    <sheet name="2022" sheetId="45" r:id="rId45"/>
    <sheet name="2023" sheetId="46" r:id="rId46"/>
    <sheet name="2023 new" sheetId="48" r:id="rId47"/>
    <sheet name="2024" sheetId="49" r:id="rId48"/>
  </sheets>
  <definedNames>
    <definedName name="_xlnm.Print_Area">'2019:2022'!$A$91:$U$156</definedName>
  </definedNames>
  <calcPr calcId="191029" calcMode="autoNoTable" iterate="1" iterateCount="1" iterateDelta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<sst xmlns="http://schemas.openxmlformats.org/spreadsheetml/2006/main" count="4125" uniqueCount="278">
  <si>
    <t xml:space="preserve">   </t>
  </si>
  <si>
    <t xml:space="preserve">   Portugal</t>
  </si>
  <si>
    <t xml:space="preserve">   Japan</t>
  </si>
  <si>
    <t xml:space="preserve">  Iran </t>
  </si>
  <si>
    <t xml:space="preserve">  Nigeria </t>
  </si>
  <si>
    <t xml:space="preserve">  Venezuela </t>
  </si>
  <si>
    <t xml:space="preserve"> . = NV; - = 0.</t>
  </si>
  <si>
    <t>German Foreign Direct Investment by Host Countries and Sectors of Investment in Host Countries</t>
  </si>
  <si>
    <t>Stocks by Yearend, 1981</t>
  </si>
  <si>
    <t>Share in All Industrie</t>
  </si>
  <si>
    <t>Country groups</t>
  </si>
  <si>
    <t xml:space="preserve">All Countries   </t>
  </si>
  <si>
    <t xml:space="preserve"> Industrialized countries</t>
  </si>
  <si>
    <t xml:space="preserve">  EU countries</t>
  </si>
  <si>
    <t xml:space="preserve">   Belgium</t>
  </si>
  <si>
    <t xml:space="preserve">   Denmark</t>
  </si>
  <si>
    <t xml:space="preserve">   France</t>
  </si>
  <si>
    <t xml:space="preserve">   Greece</t>
  </si>
  <si>
    <t xml:space="preserve">   United Kingdom</t>
  </si>
  <si>
    <t xml:space="preserve">   Ireland</t>
  </si>
  <si>
    <t xml:space="preserve">   Italy</t>
  </si>
  <si>
    <t xml:space="preserve">   Luxembourg</t>
  </si>
  <si>
    <t xml:space="preserve">   Netherlands</t>
  </si>
  <si>
    <t xml:space="preserve">  Other european countries </t>
  </si>
  <si>
    <t xml:space="preserve">   of which: Norway</t>
  </si>
  <si>
    <t xml:space="preserve">   Austria</t>
  </si>
  <si>
    <t xml:space="preserve">   Sweden</t>
  </si>
  <si>
    <t xml:space="preserve">   Switzerland</t>
  </si>
  <si>
    <t xml:space="preserve">   Spain</t>
  </si>
  <si>
    <t xml:space="preserve">   Turkey</t>
  </si>
  <si>
    <t xml:space="preserve">  Non-european industrial countries </t>
  </si>
  <si>
    <t xml:space="preserve">   of which: Australia</t>
  </si>
  <si>
    <t xml:space="preserve">   Canada</t>
  </si>
  <si>
    <t xml:space="preserve">   South Africa</t>
  </si>
  <si>
    <t xml:space="preserve">   USA</t>
  </si>
  <si>
    <t xml:space="preserve"> Developing Countries  </t>
  </si>
  <si>
    <t xml:space="preserve">  in Africa </t>
  </si>
  <si>
    <t xml:space="preserve">   of which: Egypt</t>
  </si>
  <si>
    <t xml:space="preserve">   Canary Islands</t>
  </si>
  <si>
    <t xml:space="preserve">  in America </t>
  </si>
  <si>
    <t xml:space="preserve">   of which: Argentina</t>
  </si>
  <si>
    <t xml:space="preserve">   Brazil</t>
  </si>
  <si>
    <t xml:space="preserve">   Mexico</t>
  </si>
  <si>
    <t xml:space="preserve">  in Asia and Oceania </t>
  </si>
  <si>
    <t xml:space="preserve">   of which: Hong Kong</t>
  </si>
  <si>
    <t xml:space="preserve">   India</t>
  </si>
  <si>
    <t xml:space="preserve">   Singapore</t>
  </si>
  <si>
    <t xml:space="preserve"> OPEC  </t>
  </si>
  <si>
    <t xml:space="preserve">  of which: Algeria </t>
  </si>
  <si>
    <t xml:space="preserve">  Libya </t>
  </si>
  <si>
    <t xml:space="preserve"> State trading countries  </t>
  </si>
  <si>
    <t xml:space="preserve"> Not attributable to a single country 3)  </t>
  </si>
  <si>
    <t>1) Incl. Petroleum</t>
  </si>
  <si>
    <t>x = not disclosed</t>
  </si>
  <si>
    <t>Source: Die Kapitalverflechtung der Unternehmen  mit dem Ausland nach Ländern und Wirtschaftszweigen. Beilage zu "Statistische Beihefte zu den Monats-</t>
  </si>
  <si>
    <t>berichten der Deutschen Bundesbank", Reihe 3, Zahlungsbilanzstatistik</t>
  </si>
  <si>
    <t>Sectors of investment in host countries</t>
  </si>
  <si>
    <t>All sectors</t>
  </si>
  <si>
    <t xml:space="preserve">x   </t>
  </si>
  <si>
    <t>of which:</t>
  </si>
  <si>
    <t>Mining 1)</t>
  </si>
  <si>
    <t>Manufacturing sector</t>
  </si>
  <si>
    <t>Total</t>
  </si>
  <si>
    <t>Chemicals</t>
  </si>
  <si>
    <t>Iron and steel</t>
  </si>
  <si>
    <t>Machinery</t>
  </si>
  <si>
    <t>Road vehicles</t>
  </si>
  <si>
    <t>Electrical machinery</t>
  </si>
  <si>
    <t>Trade</t>
  </si>
  <si>
    <t>Banking</t>
  </si>
  <si>
    <t>Portfolio investment</t>
  </si>
  <si>
    <t>Stocks by Yearend, 1982</t>
  </si>
  <si>
    <t xml:space="preserve"> Not attributable to a single country</t>
  </si>
  <si>
    <t>Stocks by Yearend, 1983</t>
  </si>
  <si>
    <t xml:space="preserve"> Not attributable to a single country </t>
  </si>
  <si>
    <t>Stocks by Yearend, 1984</t>
  </si>
  <si>
    <t xml:space="preserve">  Other european countries 2)</t>
  </si>
  <si>
    <t xml:space="preserve">   of which: Canary Islands</t>
  </si>
  <si>
    <t xml:space="preserve">   Norway</t>
  </si>
  <si>
    <t xml:space="preserve">   Australia</t>
  </si>
  <si>
    <t xml:space="preserve">  Iran  3)</t>
  </si>
  <si>
    <t>2) Incl. developing countries in Europe</t>
  </si>
  <si>
    <t>3) In case.of negative fiogures losses exeed subscibed capital</t>
  </si>
  <si>
    <t>Stocks by Yearend, 1985</t>
  </si>
  <si>
    <t xml:space="preserve">   Irland</t>
  </si>
  <si>
    <t>Stocks by Yearend, 1986</t>
  </si>
  <si>
    <t>zusammen</t>
  </si>
  <si>
    <t>Stocks by Yearend, 1987</t>
  </si>
  <si>
    <t xml:space="preserve">   Spain 2)</t>
  </si>
  <si>
    <t xml:space="preserve">  Other european countries 3)</t>
  </si>
  <si>
    <t>2) Incl. Canary Islands</t>
  </si>
  <si>
    <t>3) Incl. developing countries in Europe</t>
  </si>
  <si>
    <t xml:space="preserve">Banking </t>
  </si>
  <si>
    <t>Stocks by Yearend, 1988</t>
  </si>
  <si>
    <t>a) Nach der alten Berechnungsart.</t>
  </si>
  <si>
    <t>Stocks by Yearend, 1989</t>
  </si>
  <si>
    <t>Middlel-and east- european countries (transistion countries)</t>
  </si>
  <si>
    <t>und State trading countries in Asien</t>
  </si>
  <si>
    <t xml:space="preserve"> Industrialisierte Länder  </t>
  </si>
  <si>
    <t xml:space="preserve">   Vereinigtes Königreich </t>
  </si>
  <si>
    <t xml:space="preserve">  Außereurop. Industrieländer </t>
  </si>
  <si>
    <t xml:space="preserve">   Malaysia</t>
  </si>
  <si>
    <t xml:space="preserve">   Australia and New Zealand</t>
  </si>
  <si>
    <t xml:space="preserve">   of which: Argentina 4)</t>
  </si>
  <si>
    <t xml:space="preserve">   South Korea</t>
  </si>
  <si>
    <t>4) In case of negative figures losses exeed subscribed capital</t>
  </si>
  <si>
    <t>Source: Deutsche Bundesbank, Kapitalverflechtung mit dem Ausland</t>
  </si>
  <si>
    <t xml:space="preserve">Financial institutions </t>
  </si>
  <si>
    <t>Insurance</t>
  </si>
  <si>
    <t>Stocks by Yearend, 1990</t>
  </si>
  <si>
    <t xml:space="preserve">  Other industrialized countries</t>
  </si>
  <si>
    <t xml:space="preserve">   of which: Australia and New Zealand</t>
  </si>
  <si>
    <t xml:space="preserve">  Transition countries</t>
  </si>
  <si>
    <t xml:space="preserve">   of which: Czechoslovakia</t>
  </si>
  <si>
    <t xml:space="preserve">   Hungary</t>
  </si>
  <si>
    <t xml:space="preserve">   of which: SüdAfrica</t>
  </si>
  <si>
    <t>Financial institutions</t>
  </si>
  <si>
    <t>Stocks by Yearend, 1991</t>
  </si>
  <si>
    <t xml:space="preserve">   United Kingdom </t>
  </si>
  <si>
    <t xml:space="preserve">   of which: South Africa</t>
  </si>
  <si>
    <t>Stocks by Yearend, 1992</t>
  </si>
  <si>
    <t>Stocks by Yearend, 1993</t>
  </si>
  <si>
    <t xml:space="preserve">   of which: Czech Republic</t>
  </si>
  <si>
    <t>Stocks by Yearend, 1994</t>
  </si>
  <si>
    <t xml:space="preserve">   Polen</t>
  </si>
  <si>
    <t xml:space="preserve">   Spain 1)</t>
  </si>
  <si>
    <t xml:space="preserve">   Switzerland 2)</t>
  </si>
  <si>
    <t xml:space="preserve">   of which: China</t>
  </si>
  <si>
    <t xml:space="preserve">   Czech Republic</t>
  </si>
  <si>
    <t>1) Incl. Canary Islands</t>
  </si>
  <si>
    <t>2) Incl. Liechtensten</t>
  </si>
  <si>
    <t>Other financial institutions</t>
  </si>
  <si>
    <t>Stocks by Yearend, 1995</t>
  </si>
  <si>
    <t xml:space="preserve">  EU countries1)</t>
  </si>
  <si>
    <t>1) Incl. EU incl. Finland, Austria and Sweden</t>
  </si>
  <si>
    <t xml:space="preserve"> alle Wirt- schafts- zweige</t>
  </si>
  <si>
    <t>  Total</t>
  </si>
  <si>
    <t>Products of electricity and distribution</t>
  </si>
  <si>
    <t>  Automobile and automotive parts</t>
  </si>
  <si>
    <t>Trade; maintance and repair of automobiles and conumption goods</t>
  </si>
  <si>
    <t>Stocks by Yearend, 1996</t>
  </si>
  <si>
    <t>Stocks by Yearend, 1997</t>
  </si>
  <si>
    <t xml:space="preserve">   of which: China 3)</t>
  </si>
  <si>
    <t>2) Excl. Hong Kong</t>
  </si>
  <si>
    <t>Stocks by Yearend, 1998</t>
  </si>
  <si>
    <t xml:space="preserve">   of which: China 2)</t>
  </si>
  <si>
    <t>Source: Deutsche Bundesbank, Kapitalverflechtung mit dem Ausland, Statistische Sonderveröffentlichung</t>
  </si>
  <si>
    <t xml:space="preserve">  EG-Länder</t>
  </si>
  <si>
    <t>Stocks by Yearend, 1999</t>
  </si>
  <si>
    <t>Stocks by Yearend, 2000</t>
  </si>
  <si>
    <t>Stocks by Yearend, 2001</t>
  </si>
  <si>
    <t>Stocks by Yearend, 2002</t>
  </si>
  <si>
    <t xml:space="preserve"> Industrialized countries 2)</t>
  </si>
  <si>
    <t xml:space="preserve">  Other industrialized countries 2)</t>
  </si>
  <si>
    <t xml:space="preserve"> Developing Countries 4)</t>
  </si>
  <si>
    <t>2) Incl. Cyprus</t>
  </si>
  <si>
    <t>3) excl. Hong Kong</t>
  </si>
  <si>
    <t>4) excl. Cyprus</t>
  </si>
  <si>
    <t>Stocks by Yearend, 2003</t>
  </si>
  <si>
    <t xml:space="preserve">  Other industrialized countries 5)</t>
  </si>
  <si>
    <t xml:space="preserve">  in Asia and Oceania 4)</t>
  </si>
  <si>
    <t>5) incl. Cyprus, Gernsey, Isle of Man and Jersey</t>
  </si>
  <si>
    <t xml:space="preserve">       </t>
  </si>
  <si>
    <t xml:space="preserve">      </t>
  </si>
  <si>
    <t xml:space="preserve">    EU-Länder (25)</t>
  </si>
  <si>
    <t xml:space="preserve">      Portugal</t>
  </si>
  <si>
    <t xml:space="preserve">  in Asien</t>
  </si>
  <si>
    <t xml:space="preserve">      Japan</t>
  </si>
  <si>
    <t xml:space="preserve">      Malaysia</t>
  </si>
  <si>
    <t>Stocks by Yearend, 2004</t>
  </si>
  <si>
    <t>All Countries</t>
  </si>
  <si>
    <t xml:space="preserve">  Europe</t>
  </si>
  <si>
    <t xml:space="preserve">      Belgium</t>
  </si>
  <si>
    <t xml:space="preserve">      Denmark</t>
  </si>
  <si>
    <t xml:space="preserve">      France</t>
  </si>
  <si>
    <t xml:space="preserve">      Ireland</t>
  </si>
  <si>
    <t xml:space="preserve">      Italy</t>
  </si>
  <si>
    <t xml:space="preserve">      Luxembourg</t>
  </si>
  <si>
    <t xml:space="preserve">      Netherlands</t>
  </si>
  <si>
    <t xml:space="preserve">      Austria</t>
  </si>
  <si>
    <t xml:space="preserve">      Polend</t>
  </si>
  <si>
    <t xml:space="preserve">      Sweden</t>
  </si>
  <si>
    <t xml:space="preserve">      Slowakia</t>
  </si>
  <si>
    <t xml:space="preserve">      Spain</t>
  </si>
  <si>
    <t xml:space="preserve">      Czech Republic</t>
  </si>
  <si>
    <t xml:space="preserve">      Hungary</t>
  </si>
  <si>
    <t xml:space="preserve">      United Kingdom</t>
  </si>
  <si>
    <t xml:space="preserve">    andere Europeische Länder 1)</t>
  </si>
  <si>
    <t xml:space="preserve">      of which: Norway</t>
  </si>
  <si>
    <t xml:space="preserve">      Romania</t>
  </si>
  <si>
    <t xml:space="preserve">      Russian Federation</t>
  </si>
  <si>
    <t xml:space="preserve">      Switzerland</t>
  </si>
  <si>
    <t xml:space="preserve">      Turkey</t>
  </si>
  <si>
    <t xml:space="preserve">  in Africa</t>
  </si>
  <si>
    <t xml:space="preserve">      of which: South Africa</t>
  </si>
  <si>
    <t xml:space="preserve">  in America</t>
  </si>
  <si>
    <t xml:space="preserve">      of which: Argentina</t>
  </si>
  <si>
    <t xml:space="preserve">      Brazil</t>
  </si>
  <si>
    <t xml:space="preserve">      Canada</t>
  </si>
  <si>
    <t xml:space="preserve">      Mexico</t>
  </si>
  <si>
    <t xml:space="preserve">      USA</t>
  </si>
  <si>
    <t xml:space="preserve">      of which: China, People's Republic 2)</t>
  </si>
  <si>
    <t xml:space="preserve">      Hong Kong</t>
  </si>
  <si>
    <t xml:space="preserve">      India</t>
  </si>
  <si>
    <t xml:space="preserve">      Korea, Republic</t>
  </si>
  <si>
    <t xml:space="preserve">      Singapore</t>
  </si>
  <si>
    <t xml:space="preserve">  Oceania and Polar Regions</t>
  </si>
  <si>
    <t xml:space="preserve">    of which: Australia and New Zealand</t>
  </si>
  <si>
    <t xml:space="preserve">  Industrial Countries</t>
  </si>
  <si>
    <t>2) excl. Hong Kong</t>
  </si>
  <si>
    <t> </t>
  </si>
  <si>
    <t xml:space="preserve"> </t>
  </si>
  <si>
    <t>. / -= NV</t>
  </si>
  <si>
    <t>Stocks by Yearend, 2005</t>
  </si>
  <si>
    <t>yellow= case of negative numbers, the corresponding loss is higher than the invested capital</t>
  </si>
  <si>
    <t>Stocks by Yearend, 2006</t>
  </si>
  <si>
    <t xml:space="preserve">    EU-Länder (27)</t>
  </si>
  <si>
    <t>Stocks by Yearend, 2007</t>
  </si>
  <si>
    <t xml:space="preserve">    Other Europian Countries 2)</t>
  </si>
  <si>
    <t xml:space="preserve">      of which: China, People's Republic 1)</t>
  </si>
  <si>
    <t>1) excl. Hongkong; 2) excl. Bulgaria and Romania ; yellow= case of negative numbers, the corresponding loss is higher than the invested capital</t>
  </si>
  <si>
    <t>aktualisiert (28.08.2013)</t>
  </si>
  <si>
    <t>Stocks by Yearend, 2008</t>
  </si>
  <si>
    <t xml:space="preserve">  Total</t>
  </si>
  <si>
    <t>Manufacture of electrical equipment</t>
  </si>
  <si>
    <t>Manufacture of automobiles       and automotive parts</t>
  </si>
  <si>
    <t>Trade, maintenance    and repair of automobiles</t>
  </si>
  <si>
    <t>Funds,    investment companies and funds operators; Other finance institutions</t>
  </si>
  <si>
    <t>Insurance,    reinsurance and pension funds</t>
  </si>
  <si>
    <t>Stocks by Yearend, 2009</t>
  </si>
  <si>
    <t>Stocks by Yearend, 2010</t>
  </si>
  <si>
    <t>aktualisiert (08.05.2014)</t>
  </si>
  <si>
    <t>Stocks by Yearend, 2011</t>
  </si>
  <si>
    <t>1) excl. Hongkong; 2)  incl. Vermögensverwaltung; gelb= bei negativen Beträgen übersteigen die ausgewiesenen Verluste das eingesetzte Kapital</t>
  </si>
  <si>
    <t>Stocks by Yearend, 2012</t>
  </si>
  <si>
    <t>aktualisiert (12.05.2017)</t>
  </si>
  <si>
    <t xml:space="preserve">    EU-Countries (3</t>
  </si>
  <si>
    <t xml:space="preserve">    Other Europian Countries (4</t>
  </si>
  <si>
    <t xml:space="preserve">      of which: China, People's Republic (5</t>
  </si>
  <si>
    <t xml:space="preserve">      United Arab Emirate</t>
  </si>
  <si>
    <t xml:space="preserve">(1 since 2014 including investment companies without management function; (2 until 2013 including investment companies without management function; (3 2012 EU-Countries (27), from 2013 EU-countries (28); (4 from 2013 excl. Croatia; (5 excl. Hong Kong; yellow= In the case of negative amounts, the reported losses exceed the capital employed;  </t>
  </si>
  <si>
    <t>Pharmaceutical products</t>
  </si>
  <si>
    <t>Professional goods,     electric-.medical equioment</t>
  </si>
  <si>
    <t>Electrical Equipment</t>
  </si>
  <si>
    <t>  Automobile and automotive     parts</t>
  </si>
  <si>
    <t>Energy Supply</t>
  </si>
  <si>
    <t>Trade; maintance and repair of     automobiles and conumption goods</t>
  </si>
  <si>
    <t>Information and Communication</t>
  </si>
  <si>
    <t>Financial Services (1</t>
  </si>
  <si>
    <t>Investment company without management function</t>
  </si>
  <si>
    <t>Private Equity Funds and Venture     Capital Provision</t>
  </si>
  <si>
    <t>Insurances, Re-Insurances, and Pensions Funds</t>
  </si>
  <si>
    <t>Other Services Related of Finance and     Insurance</t>
  </si>
  <si>
    <t>Real Estate and Housing</t>
  </si>
  <si>
    <t>Administration and Management   of Equite Companies (2</t>
  </si>
  <si>
    <t>Other economic services</t>
  </si>
  <si>
    <t>Stocks by Yearend, 2013</t>
  </si>
  <si>
    <t>Stocks by Yearend, 2014</t>
  </si>
  <si>
    <t>aktualisiert (17.05.2018)</t>
  </si>
  <si>
    <t>Stocks by Yearend, 2015</t>
  </si>
  <si>
    <t>aktualisiert (05.06.2019)</t>
  </si>
  <si>
    <t>Stocks by Yearend, 2016</t>
  </si>
  <si>
    <t>Stocks by Yearend, 2017</t>
  </si>
  <si>
    <t>aktualisiert (11.05.2021)</t>
  </si>
  <si>
    <t>Stocks by Yearend, 2018</t>
  </si>
  <si>
    <t>Stocks by Yearend, 2019</t>
  </si>
  <si>
    <t>aktualisiert (17.06.2024)</t>
  </si>
  <si>
    <t>Stocks by Yearend, 2020</t>
  </si>
  <si>
    <t xml:space="preserve">(1 since 2014 including investment companies without management function; (2 until 2013 including investment companies without management function; (3 2012 EU-Countries (27), from 2013 EU-countries (28), from 2020 excl. UK; (4 from 2013 excl. Croatia, from 2020 incl. UK; (5 excl. Hong Kong; yellow= In the case of negative amounts, the reported losses exceed the capital employed;  </t>
  </si>
  <si>
    <t>aktualisiert (17.06.2025)</t>
  </si>
  <si>
    <t>Stocks by Yearend, 2021</t>
  </si>
  <si>
    <t>Stocks by Yearend, 2022</t>
  </si>
  <si>
    <t>Stocks by Yearend, 2023</t>
  </si>
  <si>
    <t>X</t>
  </si>
  <si>
    <t xml:space="preserve">x </t>
  </si>
  <si>
    <t xml:space="preserve">X </t>
  </si>
  <si>
    <t>aktualisiert (1.07.2026)</t>
  </si>
  <si>
    <t>Stocks by Yearend,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</si>
</sst>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_ ;[Red]\-0.00\ "/>
    <numFmt numFmtId="165" formatCode="0_ ;[Red]\-0\ "/>
  </numFmts>
  <fonts count="15" x14ac:knownFonts="1">
    <font>
      <sz val="12"/>
      <name val="Arial"/>
    </font>
    <font>
      <sz val="12"/>
      <name val="Arial"/>
    </font>
    <font>
      <b/>
      <sz val="12"/>
      <name val="Arial"/>
    </font>
    <font>
      <sz val="10"/>
      <name val="Arial"/>
    </font>
    <font>
      <b/>
      <sz val="10"/>
      <name val="Arial"/>
    </font>
    <font>
      <sz val="12"/>
      <name val="Arial"/>
    </font>
    <font>
      <sz val="10"/>
      <name val="Arial"/>
    </font>
    <font>
      <b/>
      <sz val="10"/>
      <name val="Arial"/>
    </font>
    <font>
      <sz val="12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2"/>
      <name val="Arial"/>
      <family val="2"/>
    </font>
    <font>
      <b/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9"/>
        <bgColor indexed="8"/>
      </patternFill>
    </fill>
    <fill>
      <patternFill patternType="solid">
        <fgColor indexed="13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</borders>
  <cellStyleXfs count="1">
    <xf numFmtId="0" fontId="0" fillId="0" borderId="0"/>
  </cellStyleXfs>
  <cellXfs count="16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Continuous"/>
    </xf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3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right"/>
    </xf>
    <xf numFmtId="0" fontId="4" fillId="0" borderId="3" xfId="0" applyFont="1" applyBorder="1"/>
    <xf numFmtId="2" fontId="4" fillId="0" borderId="3" xfId="0" applyNumberFormat="1" applyFont="1" applyBorder="1" applyAlignment="1">
      <alignment horizontal="right"/>
    </xf>
    <xf numFmtId="2" fontId="4" fillId="0" borderId="3" xfId="0" applyNumberFormat="1" applyFont="1" applyBorder="1"/>
    <xf numFmtId="2" fontId="3" fillId="0" borderId="3" xfId="0" applyNumberFormat="1" applyFont="1" applyBorder="1"/>
    <xf numFmtId="0" fontId="4" fillId="0" borderId="3" xfId="0" applyFont="1" applyBorder="1" applyAlignment="1">
      <alignment wrapText="1"/>
    </xf>
    <xf numFmtId="2" fontId="3" fillId="2" borderId="3" xfId="0" applyNumberFormat="1" applyFont="1" applyFill="1" applyBorder="1" applyAlignment="1">
      <alignment horizontal="right"/>
    </xf>
    <xf numFmtId="2" fontId="3" fillId="0" borderId="3" xfId="0" applyNumberFormat="1" applyFont="1" applyBorder="1" applyAlignment="1">
      <alignment horizontal="right"/>
    </xf>
    <xf numFmtId="2" fontId="4" fillId="2" borderId="3" xfId="0" applyNumberFormat="1" applyFont="1" applyFill="1" applyBorder="1" applyAlignment="1">
      <alignment horizontal="right"/>
    </xf>
    <xf numFmtId="0" fontId="6" fillId="0" borderId="0" xfId="0" applyFont="1"/>
    <xf numFmtId="0" fontId="6" fillId="0" borderId="1" xfId="0" applyFont="1" applyBorder="1"/>
    <xf numFmtId="0" fontId="6" fillId="0" borderId="2" xfId="0" applyFont="1" applyBorder="1"/>
    <xf numFmtId="0" fontId="1" fillId="0" borderId="3" xfId="0" applyFont="1" applyBorder="1"/>
    <xf numFmtId="0" fontId="6" fillId="0" borderId="3" xfId="0" applyFont="1" applyBorder="1"/>
    <xf numFmtId="1" fontId="7" fillId="0" borderId="3" xfId="0" applyNumberFormat="1" applyFont="1" applyBorder="1" applyAlignment="1">
      <alignment horizontal="right"/>
    </xf>
    <xf numFmtId="2" fontId="7" fillId="0" borderId="3" xfId="0" applyNumberFormat="1" applyFont="1" applyBorder="1" applyAlignment="1">
      <alignment horizontal="right"/>
    </xf>
    <xf numFmtId="1" fontId="7" fillId="0" borderId="3" xfId="0" applyNumberFormat="1" applyFont="1" applyBorder="1"/>
    <xf numFmtId="2" fontId="7" fillId="0" borderId="3" xfId="0" applyNumberFormat="1" applyFont="1" applyBorder="1"/>
    <xf numFmtId="1" fontId="6" fillId="0" borderId="3" xfId="0" applyNumberFormat="1" applyFont="1" applyBorder="1" applyAlignment="1">
      <alignment horizontal="right"/>
    </xf>
    <xf numFmtId="2" fontId="6" fillId="0" borderId="3" xfId="0" applyNumberFormat="1" applyFont="1" applyBorder="1" applyAlignment="1">
      <alignment horizontal="right"/>
    </xf>
    <xf numFmtId="1" fontId="6" fillId="0" borderId="3" xfId="0" applyNumberFormat="1" applyFont="1" applyBorder="1"/>
    <xf numFmtId="2" fontId="6" fillId="0" borderId="3" xfId="0" applyNumberFormat="1" applyFont="1" applyBorder="1"/>
    <xf numFmtId="1" fontId="6" fillId="0" borderId="2" xfId="0" applyNumberFormat="1" applyFont="1" applyBorder="1"/>
    <xf numFmtId="1" fontId="6" fillId="0" borderId="0" xfId="0" applyNumberFormat="1" applyFont="1"/>
    <xf numFmtId="1" fontId="1" fillId="0" borderId="0" xfId="0" applyNumberFormat="1" applyFont="1"/>
    <xf numFmtId="2" fontId="6" fillId="0" borderId="2" xfId="0" applyNumberFormat="1" applyFont="1" applyBorder="1"/>
    <xf numFmtId="0" fontId="8" fillId="0" borderId="0" xfId="0" applyFont="1"/>
    <xf numFmtId="0" fontId="5" fillId="0" borderId="1" xfId="0" applyFont="1" applyBorder="1"/>
    <xf numFmtId="0" fontId="5" fillId="0" borderId="2" xfId="0" applyFont="1" applyBorder="1"/>
    <xf numFmtId="0" fontId="8" fillId="0" borderId="3" xfId="0" applyFont="1" applyBorder="1"/>
    <xf numFmtId="0" fontId="5" fillId="0" borderId="3" xfId="0" applyFont="1" applyBorder="1"/>
    <xf numFmtId="2" fontId="8" fillId="0" borderId="3" xfId="0" applyNumberFormat="1" applyFont="1" applyBorder="1"/>
    <xf numFmtId="1" fontId="3" fillId="2" borderId="3" xfId="0" applyNumberFormat="1" applyFont="1" applyFill="1" applyBorder="1" applyAlignment="1">
      <alignment horizontal="right"/>
    </xf>
    <xf numFmtId="0" fontId="1" fillId="0" borderId="2" xfId="0" applyFont="1" applyBorder="1"/>
    <xf numFmtId="1" fontId="8" fillId="0" borderId="0" xfId="0" applyNumberFormat="1" applyFont="1"/>
    <xf numFmtId="1" fontId="8" fillId="0" borderId="3" xfId="0" applyNumberFormat="1" applyFont="1" applyBorder="1"/>
    <xf numFmtId="2" fontId="6" fillId="0" borderId="0" xfId="0" applyNumberFormat="1" applyFont="1"/>
    <xf numFmtId="2" fontId="1" fillId="0" borderId="0" xfId="0" applyNumberFormat="1" applyFont="1"/>
    <xf numFmtId="2" fontId="8" fillId="0" borderId="0" xfId="0" applyNumberFormat="1" applyFont="1"/>
    <xf numFmtId="164" fontId="9" fillId="0" borderId="0" xfId="0" applyNumberFormat="1" applyFont="1"/>
    <xf numFmtId="164" fontId="10" fillId="0" borderId="0" xfId="0" applyNumberFormat="1" applyFont="1"/>
    <xf numFmtId="164" fontId="10" fillId="0" borderId="1" xfId="0" applyNumberFormat="1" applyFont="1" applyBorder="1"/>
    <xf numFmtId="164" fontId="10" fillId="0" borderId="1" xfId="0" applyNumberFormat="1" applyFont="1" applyBorder="1" applyAlignment="1">
      <alignment horizontal="centerContinuous" vertical="top"/>
    </xf>
    <xf numFmtId="164" fontId="10" fillId="0" borderId="2" xfId="0" applyNumberFormat="1" applyFont="1" applyBorder="1" applyAlignment="1">
      <alignment horizontal="centerContinuous"/>
    </xf>
    <xf numFmtId="164" fontId="10" fillId="0" borderId="3" xfId="0" applyNumberFormat="1" applyFont="1" applyBorder="1"/>
    <xf numFmtId="164" fontId="10" fillId="0" borderId="1" xfId="0" applyNumberFormat="1" applyFont="1" applyBorder="1" applyAlignment="1">
      <alignment horizontal="center" vertical="top" wrapText="1"/>
    </xf>
    <xf numFmtId="164" fontId="10" fillId="0" borderId="1" xfId="0" applyNumberFormat="1" applyFont="1" applyBorder="1" applyAlignment="1">
      <alignment vertical="top"/>
    </xf>
    <xf numFmtId="164" fontId="10" fillId="0" borderId="2" xfId="0" applyNumberFormat="1" applyFont="1" applyBorder="1" applyAlignment="1">
      <alignment vertical="top"/>
    </xf>
    <xf numFmtId="164" fontId="10" fillId="0" borderId="1" xfId="0" applyNumberFormat="1" applyFont="1" applyBorder="1" applyAlignment="1">
      <alignment horizontal="centerContinuous" vertical="top" wrapText="1"/>
    </xf>
    <xf numFmtId="164" fontId="10" fillId="0" borderId="2" xfId="0" applyNumberFormat="1" applyFont="1" applyBorder="1" applyAlignment="1">
      <alignment horizontal="centerContinuous" vertical="top" wrapText="1"/>
    </xf>
    <xf numFmtId="164" fontId="10" fillId="0" borderId="3" xfId="0" applyNumberFormat="1" applyFont="1" applyBorder="1" applyAlignment="1">
      <alignment horizontal="centerContinuous" vertical="top" wrapText="1"/>
    </xf>
    <xf numFmtId="164" fontId="10" fillId="0" borderId="1" xfId="0" applyNumberFormat="1" applyFont="1" applyBorder="1" applyAlignment="1">
      <alignment vertical="top" wrapText="1"/>
    </xf>
    <xf numFmtId="164" fontId="10" fillId="0" borderId="2" xfId="0" applyNumberFormat="1" applyFont="1" applyBorder="1"/>
    <xf numFmtId="164" fontId="10" fillId="0" borderId="3" xfId="0" applyNumberFormat="1" applyFont="1" applyBorder="1" applyAlignment="1">
      <alignment horizontal="center" vertical="top"/>
    </xf>
    <xf numFmtId="164" fontId="10" fillId="0" borderId="3" xfId="0" applyNumberFormat="1" applyFont="1" applyBorder="1" applyAlignment="1">
      <alignment horizontal="center" vertical="top" wrapText="1"/>
    </xf>
    <xf numFmtId="164" fontId="9" fillId="0" borderId="1" xfId="0" applyNumberFormat="1" applyFont="1" applyBorder="1" applyAlignment="1">
      <alignment horizontal="right"/>
    </xf>
    <xf numFmtId="164" fontId="9" fillId="0" borderId="3" xfId="0" applyNumberFormat="1" applyFont="1" applyBorder="1" applyAlignment="1">
      <alignment horizontal="right"/>
    </xf>
    <xf numFmtId="164" fontId="12" fillId="0" borderId="3" xfId="0" applyNumberFormat="1" applyFont="1" applyBorder="1" applyAlignment="1">
      <alignment vertical="top"/>
    </xf>
    <xf numFmtId="164" fontId="10" fillId="0" borderId="3" xfId="0" applyNumberFormat="1" applyFont="1" applyBorder="1" applyAlignment="1">
      <alignment horizontal="right"/>
    </xf>
    <xf numFmtId="164" fontId="11" fillId="0" borderId="3" xfId="0" applyNumberFormat="1" applyFont="1" applyBorder="1" applyAlignment="1">
      <alignment vertical="top"/>
    </xf>
    <xf numFmtId="164" fontId="11" fillId="3" borderId="3" xfId="0" applyNumberFormat="1" applyFont="1" applyFill="1" applyBorder="1" applyAlignment="1">
      <alignment vertical="top"/>
    </xf>
    <xf numFmtId="164" fontId="9" fillId="0" borderId="0" xfId="0" applyNumberFormat="1" applyFont="1" applyAlignment="1">
      <alignment horizontal="right"/>
    </xf>
    <xf numFmtId="164" fontId="10" fillId="0" borderId="2" xfId="0" applyNumberFormat="1" applyFont="1" applyBorder="1" applyAlignment="1">
      <alignment horizontal="centerContinuous" wrapText="1"/>
    </xf>
    <xf numFmtId="164" fontId="10" fillId="0" borderId="1" xfId="0" applyNumberFormat="1" applyFont="1" applyBorder="1" applyAlignment="1">
      <alignment horizontal="centerContinuous"/>
    </xf>
    <xf numFmtId="164" fontId="11" fillId="3" borderId="1" xfId="0" applyNumberFormat="1" applyFont="1" applyFill="1" applyBorder="1" applyAlignment="1">
      <alignment vertical="top" wrapText="1"/>
    </xf>
    <xf numFmtId="164" fontId="9" fillId="0" borderId="2" xfId="0" applyNumberFormat="1" applyFont="1" applyBorder="1" applyAlignment="1">
      <alignment horizontal="right"/>
    </xf>
    <xf numFmtId="164" fontId="10" fillId="0" borderId="0" xfId="0" applyNumberFormat="1" applyFont="1" applyAlignment="1">
      <alignment horizontal="center" vertical="top" wrapText="1"/>
    </xf>
    <xf numFmtId="0" fontId="13" fillId="0" borderId="0" xfId="0" applyFont="1"/>
    <xf numFmtId="0" fontId="13" fillId="0" borderId="3" xfId="0" applyFont="1" applyBorder="1"/>
    <xf numFmtId="0" fontId="10" fillId="0" borderId="0" xfId="0" applyFont="1"/>
    <xf numFmtId="0" fontId="9" fillId="0" borderId="0" xfId="0" applyFont="1"/>
    <xf numFmtId="0" fontId="10" fillId="0" borderId="3" xfId="0" applyFont="1" applyBorder="1"/>
    <xf numFmtId="164" fontId="14" fillId="0" borderId="0" xfId="0" applyNumberFormat="1" applyFont="1"/>
    <xf numFmtId="164" fontId="0" fillId="0" borderId="0" xfId="0" applyNumberFormat="1"/>
    <xf numFmtId="164" fontId="13" fillId="0" borderId="2" xfId="0" applyNumberFormat="1" applyFont="1" applyBorder="1"/>
    <xf numFmtId="164" fontId="13" fillId="0" borderId="0" xfId="0" applyNumberFormat="1" applyFont="1"/>
    <xf numFmtId="164" fontId="10" fillId="0" borderId="4" xfId="0" applyNumberFormat="1" applyFont="1" applyBorder="1" applyAlignment="1">
      <alignment horizontal="centerContinuous"/>
    </xf>
    <xf numFmtId="164" fontId="10" fillId="0" borderId="4" xfId="0" applyNumberFormat="1" applyFont="1" applyBorder="1" applyAlignment="1">
      <alignment vertical="top"/>
    </xf>
    <xf numFmtId="164" fontId="10" fillId="0" borderId="5" xfId="0" applyNumberFormat="1" applyFont="1" applyBorder="1" applyAlignment="1">
      <alignment horizontal="center" vertical="top" wrapText="1"/>
    </xf>
    <xf numFmtId="164" fontId="10" fillId="0" borderId="6" xfId="0" applyNumberFormat="1" applyFont="1" applyBorder="1" applyAlignment="1">
      <alignment horizontal="centerContinuous" vertical="top" wrapText="1"/>
    </xf>
    <xf numFmtId="164" fontId="10" fillId="0" borderId="7" xfId="0" applyNumberFormat="1" applyFont="1" applyBorder="1" applyAlignment="1">
      <alignment horizontal="center" vertical="top" wrapText="1"/>
    </xf>
    <xf numFmtId="164" fontId="13" fillId="0" borderId="3" xfId="0" applyNumberFormat="1" applyFont="1" applyBorder="1"/>
    <xf numFmtId="165" fontId="14" fillId="0" borderId="1" xfId="0" applyNumberFormat="1" applyFont="1" applyBorder="1"/>
    <xf numFmtId="165" fontId="14" fillId="0" borderId="8" xfId="0" applyNumberFormat="1" applyFont="1" applyBorder="1"/>
    <xf numFmtId="165" fontId="13" fillId="0" borderId="1" xfId="0" applyNumberFormat="1" applyFont="1" applyBorder="1"/>
    <xf numFmtId="165" fontId="13" fillId="0" borderId="5" xfId="0" applyNumberFormat="1" applyFont="1" applyBorder="1"/>
    <xf numFmtId="164" fontId="10" fillId="0" borderId="9" xfId="0" applyNumberFormat="1" applyFont="1" applyBorder="1"/>
    <xf numFmtId="164" fontId="14" fillId="0" borderId="1" xfId="0" applyNumberFormat="1" applyFont="1" applyBorder="1"/>
    <xf numFmtId="164" fontId="14" fillId="0" borderId="8" xfId="0" applyNumberFormat="1" applyFont="1" applyBorder="1"/>
    <xf numFmtId="164" fontId="13" fillId="0" borderId="1" xfId="0" applyNumberFormat="1" applyFont="1" applyBorder="1"/>
    <xf numFmtId="164" fontId="13" fillId="0" borderId="5" xfId="0" applyNumberFormat="1" applyFont="1" applyBorder="1"/>
    <xf numFmtId="0" fontId="14" fillId="0" borderId="0" xfId="0" applyFont="1"/>
    <xf numFmtId="164" fontId="10" fillId="0" borderId="10" xfId="0" applyNumberFormat="1" applyFont="1" applyBorder="1"/>
    <xf numFmtId="164" fontId="9" fillId="0" borderId="10" xfId="0" applyNumberFormat="1" applyFont="1" applyBorder="1" applyAlignment="1">
      <alignment horizontal="right"/>
    </xf>
    <xf numFmtId="164" fontId="10" fillId="0" borderId="0" xfId="0" applyNumberFormat="1" applyFont="1" applyAlignment="1">
      <alignment horizontal="centerContinuous" wrapText="1"/>
    </xf>
    <xf numFmtId="2" fontId="13" fillId="0" borderId="0" xfId="0" applyNumberFormat="1" applyFont="1"/>
    <xf numFmtId="0" fontId="9" fillId="0" borderId="0" xfId="0" applyFont="1" applyAlignment="1">
      <alignment horizontal="centerContinuous"/>
    </xf>
    <xf numFmtId="0" fontId="10" fillId="0" borderId="3" xfId="0" applyFont="1" applyBorder="1" applyAlignment="1">
      <alignment horizontal="centerContinuous"/>
    </xf>
    <xf numFmtId="0" fontId="10" fillId="0" borderId="3" xfId="0" applyFont="1" applyBorder="1" applyAlignment="1">
      <alignment horizontal="center" vertical="top"/>
    </xf>
    <xf numFmtId="0" fontId="13" fillId="0" borderId="1" xfId="0" applyFont="1" applyBorder="1"/>
    <xf numFmtId="0" fontId="9" fillId="0" borderId="3" xfId="0" applyFont="1" applyBorder="1"/>
    <xf numFmtId="0" fontId="9" fillId="0" borderId="3" xfId="0" applyFont="1" applyBorder="1" applyAlignment="1">
      <alignment wrapText="1"/>
    </xf>
    <xf numFmtId="0" fontId="10" fillId="0" borderId="11" xfId="0" applyFont="1" applyBorder="1"/>
    <xf numFmtId="164" fontId="9" fillId="0" borderId="3" xfId="0" applyNumberFormat="1" applyFont="1" applyBorder="1"/>
    <xf numFmtId="164" fontId="9" fillId="0" borderId="3" xfId="0" applyNumberFormat="1" applyFont="1" applyBorder="1" applyAlignment="1">
      <alignment wrapText="1"/>
    </xf>
    <xf numFmtId="164" fontId="10" fillId="0" borderId="0" xfId="0" applyNumberFormat="1" applyFont="1" applyAlignment="1">
      <alignment horizontal="right"/>
    </xf>
    <xf numFmtId="164" fontId="9" fillId="0" borderId="0" xfId="0" applyNumberFormat="1" applyFont="1" applyAlignment="1">
      <alignment horizontal="centerContinuous"/>
    </xf>
    <xf numFmtId="164" fontId="10" fillId="0" borderId="4" xfId="0" applyNumberFormat="1" applyFont="1" applyBorder="1"/>
    <xf numFmtId="164" fontId="10" fillId="0" borderId="5" xfId="0" applyNumberFormat="1" applyFont="1" applyBorder="1"/>
    <xf numFmtId="164" fontId="10" fillId="0" borderId="6" xfId="0" applyNumberFormat="1" applyFont="1" applyBorder="1"/>
    <xf numFmtId="2" fontId="9" fillId="0" borderId="1" xfId="0" applyNumberFormat="1" applyFont="1" applyBorder="1" applyAlignment="1">
      <alignment horizontal="right"/>
    </xf>
    <xf numFmtId="0" fontId="13" fillId="0" borderId="2" xfId="0" applyFont="1" applyBorder="1"/>
    <xf numFmtId="164" fontId="10" fillId="0" borderId="0" xfId="0" applyNumberFormat="1" applyFont="1" applyAlignment="1">
      <alignment horizontal="centerContinuous"/>
    </xf>
    <xf numFmtId="164" fontId="14" fillId="4" borderId="0" xfId="0" applyNumberFormat="1" applyFont="1" applyFill="1"/>
    <xf numFmtId="164" fontId="9" fillId="0" borderId="6" xfId="0" applyNumberFormat="1" applyFont="1" applyBorder="1" applyAlignment="1">
      <alignment horizontal="right"/>
    </xf>
    <xf numFmtId="164" fontId="10" fillId="0" borderId="6" xfId="0" applyNumberFormat="1" applyFont="1" applyBorder="1" applyAlignment="1">
      <alignment horizontal="right"/>
    </xf>
    <xf numFmtId="164" fontId="10" fillId="0" borderId="12" xfId="0" applyNumberFormat="1" applyFont="1" applyBorder="1" applyAlignment="1">
      <alignment horizontal="right"/>
    </xf>
    <xf numFmtId="164" fontId="9" fillId="0" borderId="12" xfId="0" applyNumberFormat="1" applyFont="1" applyBorder="1" applyAlignment="1">
      <alignment horizontal="right"/>
    </xf>
    <xf numFmtId="165" fontId="13" fillId="0" borderId="0" xfId="0" applyNumberFormat="1" applyFont="1"/>
    <xf numFmtId="164" fontId="10" fillId="0" borderId="14" xfId="0" applyNumberFormat="1" applyFont="1" applyBorder="1"/>
    <xf numFmtId="164" fontId="10" fillId="0" borderId="15" xfId="0" applyNumberFormat="1" applyFont="1" applyBorder="1"/>
    <xf numFmtId="164" fontId="10" fillId="0" borderId="16" xfId="0" applyNumberFormat="1" applyFont="1" applyBorder="1"/>
    <xf numFmtId="164" fontId="10" fillId="0" borderId="17" xfId="0" applyNumberFormat="1" applyFont="1" applyBorder="1"/>
    <xf numFmtId="0" fontId="0" fillId="0" borderId="10" xfId="0" applyBorder="1"/>
    <xf numFmtId="164" fontId="10" fillId="0" borderId="18" xfId="0" applyNumberFormat="1" applyFont="1" applyBorder="1"/>
    <xf numFmtId="164" fontId="9" fillId="0" borderId="18" xfId="0" applyNumberFormat="1" applyFont="1" applyBorder="1" applyAlignment="1">
      <alignment horizontal="right"/>
    </xf>
    <xf numFmtId="164" fontId="9" fillId="0" borderId="19" xfId="0" applyNumberFormat="1" applyFont="1" applyBorder="1" applyAlignment="1">
      <alignment horizontal="right"/>
    </xf>
    <xf numFmtId="164" fontId="0" fillId="0" borderId="10" xfId="0" applyNumberFormat="1" applyBorder="1"/>
    <xf numFmtId="0" fontId="13" fillId="4" borderId="0" xfId="0" applyFont="1" applyFill="1"/>
    <xf numFmtId="164" fontId="9" fillId="0" borderId="13" xfId="0" applyNumberFormat="1" applyFont="1" applyBorder="1" applyAlignment="1">
      <alignment horizontal="right"/>
    </xf>
    <xf numFmtId="164" fontId="9" fillId="0" borderId="9" xfId="0" applyNumberFormat="1" applyFont="1" applyBorder="1" applyAlignment="1">
      <alignment horizontal="right"/>
    </xf>
    <xf numFmtId="2" fontId="9" fillId="2" borderId="3" xfId="0" applyNumberFormat="1" applyFont="1" applyFill="1" applyBorder="1" applyAlignment="1">
      <alignment horizontal="right"/>
    </xf>
    <xf numFmtId="2" fontId="10" fillId="2" borderId="3" xfId="0" applyNumberFormat="1" applyFont="1" applyFill="1" applyBorder="1" applyAlignment="1">
      <alignment horizontal="right"/>
    </xf>
    <xf numFmtId="165" fontId="10" fillId="0" borderId="3" xfId="0" applyNumberFormat="1" applyFont="1" applyBorder="1"/>
    <xf numFmtId="164" fontId="10" fillId="2" borderId="3" xfId="0" applyNumberFormat="1" applyFont="1" applyFill="1" applyBorder="1" applyAlignment="1">
      <alignment horizontal="right"/>
    </xf>
    <xf numFmtId="164" fontId="10" fillId="5" borderId="12" xfId="0" applyNumberFormat="1" applyFont="1" applyFill="1" applyBorder="1" applyAlignment="1">
      <alignment horizontal="right"/>
    </xf>
    <xf numFmtId="164" fontId="9" fillId="2" borderId="3" xfId="0" applyNumberFormat="1" applyFont="1" applyFill="1" applyBorder="1" applyAlignment="1">
      <alignment horizontal="right"/>
    </xf>
    <xf numFmtId="164" fontId="9" fillId="0" borderId="9" xfId="0" applyNumberFormat="1" applyFont="1" applyBorder="1"/>
    <xf numFmtId="165" fontId="10" fillId="0" borderId="0" xfId="0" applyNumberFormat="1" applyFont="1" applyAlignment="1">
      <alignment horizontal="centerContinuous"/>
    </xf>
    <xf numFmtId="165" fontId="0" fillId="0" borderId="0" xfId="0" applyNumberFormat="1"/>
    <xf numFmtId="165" fontId="10" fillId="0" borderId="0" xfId="0" applyNumberFormat="1" applyFont="1"/>
    <xf numFmtId="165" fontId="10" fillId="0" borderId="1" xfId="0" applyNumberFormat="1" applyFont="1" applyBorder="1"/>
    <xf numFmtId="165" fontId="10" fillId="0" borderId="3" xfId="0" applyNumberFormat="1" applyFont="1" applyBorder="1" applyAlignment="1">
      <alignment horizontal="center" vertical="top" wrapText="1"/>
    </xf>
    <xf numFmtId="164" fontId="10" fillId="0" borderId="6" xfId="0" applyNumberFormat="1" applyFont="1" applyBorder="1" applyAlignment="1">
      <alignment horizontal="center" vertical="top" wrapText="1"/>
    </xf>
    <xf numFmtId="164" fontId="3" fillId="0" borderId="0" xfId="0" applyNumberFormat="1" applyFont="1"/>
    <xf numFmtId="164" fontId="1" fillId="0" borderId="0" xfId="0" applyNumberFormat="1" applyFont="1"/>
    <xf numFmtId="2" fontId="7" fillId="0" borderId="9" xfId="0" applyNumberFormat="1" applyFont="1" applyBorder="1"/>
    <xf numFmtId="2" fontId="9" fillId="0" borderId="3" xfId="0" applyNumberFormat="1" applyFont="1" applyBorder="1" applyAlignment="1">
      <alignment horizontal="right"/>
    </xf>
    <xf numFmtId="1" fontId="7" fillId="0" borderId="9" xfId="0" applyNumberFormat="1" applyFont="1" applyBorder="1"/>
    <xf numFmtId="164" fontId="10" fillId="0" borderId="0" xfId="0" applyNumberFormat="1" applyFont="1" applyAlignment="1">
      <alignment horizontal="left" vertical="top" wrapText="1"/>
    </xf>
    <xf numFmtId="164" fontId="10" fillId="0" borderId="0" xfId="0" applyNumberFormat="1" applyFont="1" applyAlignment="1">
      <alignment horizontal="left" wrapText="1"/>
    </xf>
    <xf numFmtId="164" fontId="10" fillId="0" borderId="0" xfId="0" applyNumberFormat="1" applyFont="1" applyBorder="1" applyAlignment="1"/>
    <xf numFmtId="164" fontId="10" fillId="0" borderId="2" xfId="0" applyNumberFormat="1" applyFont="1" applyBorder="1" applyAlignment="1">
      <alignment horizontal="center" wrapText="1"/>
    </xf>
    <xf numFmtId="164" fontId="9" fillId="0" borderId="0" xfId="0" applyNumberFormat="1" applyFont="1" applyBorder="1" applyAlignment="1">
      <alignment horizontal="right"/>
    </xf>
    <xf numFmtId="164" fontId="10" fillId="0" borderId="0" xfId="0" applyNumberFormat="1" applyFont="1" applyBorder="1"/>
    <xf numFmtId="164" fontId="9" fillId="0" borderId="0" xfId="0" applyNumberFormat="1" applyFont="1" applyBorder="1"/>
    <xf numFmtId="0" fontId="0" fillId="0" borderId="0" xfId="0" applyBorder="1"/>
    <xf numFmtId="164" fontId="10" fillId="0" borderId="0" xfId="0" applyNumberFormat="1" applyFont="1" applyAlignment="1">
      <alignment horizontal="center" wrapText="1"/>
    </xf>
  </cellXfs>
  <cellStyles count="1">
    <cellStyle name="Standard" xfId="0" builtinId="0"/>
  </cellStyles>
  <dxfs count="56">
    <dxf>
      <font>
        <b val="0"/>
        <i val="0"/>
        <strike val="0"/>
        <color rgb="FFFF0000"/>
      </font>
      <numFmt numFmtId="164" formatCode="0.00_ ;[Red]\-0.00\ "/>
      <fill>
        <patternFill>
          <bgColor rgb="FFFFFF00"/>
        </patternFill>
      </fill>
    </dxf>
    <dxf>
      <font>
        <b val="0"/>
        <i val="0"/>
        <strike val="0"/>
        <color rgb="FFFF0000"/>
      </font>
      <numFmt numFmtId="164" formatCode="0.00_ ;[Red]\-0.00\ "/>
      <fill>
        <patternFill>
          <bgColor rgb="FFFFFF00"/>
        </patternFill>
      </fill>
    </dxf>
    <dxf>
      <font>
        <b val="0"/>
        <i val="0"/>
        <strike val="0"/>
        <color rgb="FFFF0000"/>
      </font>
      <numFmt numFmtId="164" formatCode="0.00_ ;[Red]\-0.00\ "/>
      <fill>
        <patternFill>
          <bgColor rgb="FFFFFF00"/>
        </patternFill>
      </fill>
    </dxf>
    <dxf>
      <font>
        <b val="0"/>
        <i val="0"/>
        <strike val="0"/>
        <color rgb="FFFF0000"/>
      </font>
      <numFmt numFmtId="164" formatCode="0.00_ ;[Red]\-0.00\ "/>
      <fill>
        <patternFill>
          <bgColor rgb="FFFFFF00"/>
        </patternFill>
      </fill>
    </dxf>
    <dxf>
      <font>
        <b val="0"/>
        <i val="0"/>
        <strike val="0"/>
        <color rgb="FFFF0000"/>
      </font>
      <numFmt numFmtId="164" formatCode="0.00_ ;[Red]\-0.00\ "/>
      <fill>
        <patternFill>
          <bgColor rgb="FFFFFF00"/>
        </patternFill>
      </fill>
    </dxf>
    <dxf>
      <font>
        <b val="0"/>
        <i val="0"/>
        <strike val="0"/>
        <color rgb="FFFF0000"/>
      </font>
      <numFmt numFmtId="164" formatCode="0.00_ ;[Red]\-0.00\ "/>
      <fill>
        <patternFill>
          <bgColor rgb="FFFFFF00"/>
        </patternFill>
      </fill>
    </dxf>
    <dxf>
      <font>
        <b val="0"/>
        <i val="0"/>
        <strike val="0"/>
        <color rgb="FFFF0000"/>
      </font>
      <numFmt numFmtId="164" formatCode="0.00_ ;[Red]\-0.00\ "/>
      <fill>
        <patternFill>
          <bgColor rgb="FFFFFF00"/>
        </patternFill>
      </fill>
    </dxf>
    <dxf>
      <font>
        <b val="0"/>
        <i val="0"/>
        <strike val="0"/>
        <color rgb="FFFF0000"/>
      </font>
      <numFmt numFmtId="164" formatCode="0.00_ ;[Red]\-0.00\ "/>
      <fill>
        <patternFill>
          <bgColor rgb="FFFFFF00"/>
        </patternFill>
      </fill>
    </dxf>
    <dxf>
      <font>
        <b val="0"/>
        <i val="0"/>
        <strike val="0"/>
        <color rgb="FFFF0000"/>
      </font>
      <numFmt numFmtId="164" formatCode="0.00_ ;[Red]\-0.00\ "/>
      <fill>
        <patternFill>
          <bgColor rgb="FFFFFF00"/>
        </patternFill>
      </fill>
    </dxf>
    <dxf>
      <font>
        <b val="0"/>
        <i val="0"/>
        <strike val="0"/>
        <color rgb="FFFF0000"/>
      </font>
      <numFmt numFmtId="164" formatCode="0.00_ ;[Red]\-0.00\ "/>
      <fill>
        <patternFill>
          <bgColor rgb="FFFFFF00"/>
        </patternFill>
      </fill>
    </dxf>
    <dxf>
      <font>
        <b val="0"/>
        <i val="0"/>
        <strike val="0"/>
        <color rgb="FFFF0000"/>
      </font>
      <numFmt numFmtId="164" formatCode="0.00_ ;[Red]\-0.00\ "/>
      <fill>
        <patternFill>
          <bgColor rgb="FFFFFF00"/>
        </patternFill>
      </fill>
    </dxf>
    <dxf>
      <font>
        <b val="0"/>
        <i val="0"/>
        <strike val="0"/>
        <color rgb="FFFF0000"/>
      </font>
      <numFmt numFmtId="164" formatCode="0.00_ ;[Red]\-0.00\ "/>
      <fill>
        <patternFill>
          <bgColor rgb="FFFFFF00"/>
        </patternFill>
      </fill>
    </dxf>
    <dxf>
      <font>
        <b val="0"/>
        <i val="0"/>
        <strike val="0"/>
        <color rgb="FFFF0000"/>
      </font>
      <numFmt numFmtId="164" formatCode="0.00_ ;[Red]\-0.00\ "/>
      <fill>
        <patternFill>
          <bgColor rgb="FFFFFF00"/>
        </patternFill>
      </fill>
    </dxf>
    <dxf>
      <font>
        <b val="0"/>
        <i val="0"/>
        <strike val="0"/>
        <color rgb="FFFF0000"/>
      </font>
      <numFmt numFmtId="164" formatCode="0.00_ ;[Red]\-0.00\ "/>
      <fill>
        <patternFill>
          <bgColor rgb="FFFFFF00"/>
        </patternFill>
      </fill>
    </dxf>
    <dxf>
      <font>
        <b val="0"/>
        <i val="0"/>
        <strike val="0"/>
        <color rgb="FFFF0000"/>
      </font>
      <numFmt numFmtId="164" formatCode="0.00_ ;[Red]\-0.00\ "/>
      <fill>
        <patternFill>
          <bgColor rgb="FFFFFF00"/>
        </patternFill>
      </fill>
    </dxf>
    <dxf>
      <font>
        <b val="0"/>
        <i val="0"/>
        <strike val="0"/>
        <color rgb="FFFF0000"/>
      </font>
      <numFmt numFmtId="164" formatCode="0.00_ ;[Red]\-0.00\ "/>
      <fill>
        <patternFill>
          <bgColor rgb="FFFFFF00"/>
        </patternFill>
      </fill>
    </dxf>
    <dxf>
      <font>
        <b val="0"/>
        <i val="0"/>
        <strike val="0"/>
        <color rgb="FFFF0000"/>
      </font>
      <numFmt numFmtId="164" formatCode="0.00_ ;[Red]\-0.00\ "/>
      <fill>
        <patternFill>
          <bgColor rgb="FFFFFF00"/>
        </patternFill>
      </fill>
    </dxf>
    <dxf>
      <font>
        <b val="0"/>
        <i val="0"/>
        <strike val="0"/>
        <color rgb="FFFF0000"/>
      </font>
      <numFmt numFmtId="164" formatCode="0.00_ ;[Red]\-0.00\ "/>
      <fill>
        <patternFill>
          <bgColor rgb="FFFFFF00"/>
        </patternFill>
      </fill>
    </dxf>
    <dxf>
      <font>
        <b val="0"/>
        <i val="0"/>
        <strike val="0"/>
        <color rgb="FFFF0000"/>
      </font>
      <numFmt numFmtId="164" formatCode="0.00_ ;[Red]\-0.00\ "/>
      <fill>
        <patternFill>
          <bgColor rgb="FFFFFF00"/>
        </patternFill>
      </fill>
    </dxf>
    <dxf>
      <font>
        <b val="0"/>
        <i val="0"/>
        <strike val="0"/>
        <color rgb="FFFF0000"/>
      </font>
      <numFmt numFmtId="164" formatCode="0.00_ ;[Red]\-0.00\ "/>
      <fill>
        <patternFill>
          <bgColor rgb="FFFFFF00"/>
        </patternFill>
      </fill>
    </dxf>
    <dxf>
      <font>
        <b val="0"/>
        <i val="0"/>
        <strike val="0"/>
        <color rgb="FFFF0000"/>
      </font>
      <numFmt numFmtId="164" formatCode="0.00_ ;[Red]\-0.00\ "/>
      <fill>
        <patternFill>
          <bgColor rgb="FFFFFF00"/>
        </patternFill>
      </fill>
    </dxf>
    <dxf>
      <font>
        <b val="0"/>
        <i val="0"/>
        <strike val="0"/>
        <color rgb="FFFF0000"/>
      </font>
      <numFmt numFmtId="164" formatCode="0.00_ ;[Red]\-0.00\ "/>
      <fill>
        <patternFill>
          <bgColor rgb="FFFFFF00"/>
        </patternFill>
      </fill>
    </dxf>
    <dxf>
      <font>
        <b val="0"/>
        <i val="0"/>
        <strike val="0"/>
        <color rgb="FFFF0000"/>
      </font>
      <numFmt numFmtId="164" formatCode="0.00_ ;[Red]\-0.00\ "/>
      <fill>
        <patternFill>
          <bgColor rgb="FFFFFF00"/>
        </patternFill>
      </fill>
    </dxf>
    <dxf>
      <font>
        <b val="0"/>
        <i val="0"/>
        <strike val="0"/>
        <color rgb="FFFF0000"/>
      </font>
      <numFmt numFmtId="164" formatCode="0.00_ ;[Red]\-0.00\ "/>
      <fill>
        <patternFill>
          <bgColor rgb="FFFFFF00"/>
        </patternFill>
      </fill>
    </dxf>
    <dxf>
      <font>
        <b val="0"/>
        <i val="0"/>
        <strike val="0"/>
        <color rgb="FFFF0000"/>
      </font>
      <numFmt numFmtId="164" formatCode="0.00_ ;[Red]\-0.00\ "/>
      <fill>
        <patternFill>
          <bgColor rgb="FFFFFF00"/>
        </patternFill>
      </fill>
    </dxf>
    <dxf>
      <font>
        <b val="0"/>
        <i val="0"/>
        <strike val="0"/>
        <color rgb="FFFF0000"/>
      </font>
      <numFmt numFmtId="164" formatCode="0.00_ ;[Red]\-0.00\ "/>
      <fill>
        <patternFill>
          <bgColor rgb="FFFFFF00"/>
        </patternFill>
      </fill>
    </dxf>
    <dxf>
      <font>
        <b val="0"/>
        <i val="0"/>
        <strike val="0"/>
        <color rgb="FFFF0000"/>
      </font>
      <numFmt numFmtId="164" formatCode="0.00_ ;[Red]\-0.00\ "/>
      <fill>
        <patternFill>
          <bgColor rgb="FFFFFF00"/>
        </patternFill>
      </fill>
    </dxf>
    <dxf>
      <font>
        <b val="0"/>
        <i val="0"/>
        <strike val="0"/>
        <color rgb="FFFF0000"/>
      </font>
      <numFmt numFmtId="164" formatCode="0.00_ ;[Red]\-0.00\ "/>
      <fill>
        <patternFill>
          <bgColor rgb="FFFFFF00"/>
        </patternFill>
      </fill>
    </dxf>
    <dxf>
      <font>
        <b val="0"/>
        <i val="0"/>
        <strike val="0"/>
        <color rgb="FFFF0000"/>
      </font>
      <numFmt numFmtId="164" formatCode="0.00_ ;[Red]\-0.00\ "/>
      <fill>
        <patternFill>
          <bgColor rgb="FFFFFF00"/>
        </patternFill>
      </fill>
    </dxf>
    <dxf>
      <font>
        <b val="0"/>
        <i val="0"/>
        <strike val="0"/>
        <color rgb="FFFF0000"/>
      </font>
      <numFmt numFmtId="164" formatCode="0.00_ ;[Red]\-0.00\ "/>
      <fill>
        <patternFill>
          <bgColor rgb="FFFFFF00"/>
        </patternFill>
      </fill>
    </dxf>
    <dxf>
      <font>
        <b val="0"/>
        <i val="0"/>
        <strike val="0"/>
        <color rgb="FFFF0000"/>
      </font>
      <numFmt numFmtId="164" formatCode="0.00_ ;[Red]\-0.00\ "/>
      <fill>
        <patternFill>
          <bgColor rgb="FFFFFF00"/>
        </patternFill>
      </fill>
    </dxf>
    <dxf>
      <font>
        <b val="0"/>
        <i val="0"/>
        <strike val="0"/>
        <color rgb="FFFF0000"/>
      </font>
      <numFmt numFmtId="164" formatCode="0.00_ ;[Red]\-0.00\ "/>
      <fill>
        <patternFill>
          <bgColor rgb="FFFFFF00"/>
        </patternFill>
      </fill>
    </dxf>
    <dxf>
      <font>
        <b val="0"/>
        <i val="0"/>
        <strike val="0"/>
        <color rgb="FFFF0000"/>
      </font>
      <numFmt numFmtId="164" formatCode="0.00_ ;[Red]\-0.00\ "/>
      <fill>
        <patternFill>
          <bgColor rgb="FFFFFF00"/>
        </patternFill>
      </fill>
    </dxf>
    <dxf>
      <font>
        <b val="0"/>
        <i val="0"/>
        <strike val="0"/>
        <color rgb="FFFF0000"/>
      </font>
      <numFmt numFmtId="164" formatCode="0.00_ ;[Red]\-0.00\ "/>
      <fill>
        <patternFill>
          <bgColor rgb="FFFFFF00"/>
        </patternFill>
      </fill>
    </dxf>
    <dxf>
      <font>
        <b val="0"/>
        <i val="0"/>
        <strike val="0"/>
        <color rgb="FFFF0000"/>
      </font>
      <numFmt numFmtId="164" formatCode="0.00_ ;[Red]\-0.00\ "/>
      <fill>
        <patternFill>
          <bgColor rgb="FFFFFF00"/>
        </patternFill>
      </fill>
    </dxf>
    <dxf>
      <font>
        <b val="0"/>
        <i val="0"/>
        <strike val="0"/>
        <color rgb="FFFF0000"/>
      </font>
      <numFmt numFmtId="164" formatCode="0.00_ ;[Red]\-0.00\ "/>
      <fill>
        <patternFill>
          <bgColor rgb="FFFFFF00"/>
        </patternFill>
      </fill>
    </dxf>
    <dxf>
      <font>
        <b val="0"/>
        <i val="0"/>
        <strike val="0"/>
        <color rgb="FFFF0000"/>
      </font>
      <numFmt numFmtId="164" formatCode="0.00_ ;[Red]\-0.00\ "/>
      <fill>
        <patternFill>
          <bgColor rgb="FFFFFF00"/>
        </patternFill>
      </fill>
    </dxf>
    <dxf>
      <font>
        <b val="0"/>
        <i val="0"/>
        <strike val="0"/>
        <color rgb="FFFF0000"/>
      </font>
      <numFmt numFmtId="164" formatCode="0.00_ ;[Red]\-0.00\ "/>
      <fill>
        <patternFill>
          <bgColor rgb="FFFFFF00"/>
        </patternFill>
      </fill>
    </dxf>
    <dxf>
      <font>
        <b val="0"/>
        <i val="0"/>
        <strike val="0"/>
        <color rgb="FFFF0000"/>
      </font>
      <numFmt numFmtId="164" formatCode="0.00_ ;[Red]\-0.00\ "/>
      <fill>
        <patternFill>
          <bgColor rgb="FFFFFF00"/>
        </patternFill>
      </fill>
    </dxf>
    <dxf>
      <font>
        <b val="0"/>
        <i val="0"/>
        <strike val="0"/>
        <color rgb="FFFF0000"/>
      </font>
      <numFmt numFmtId="164" formatCode="0.00_ ;[Red]\-0.00\ "/>
      <fill>
        <patternFill>
          <bgColor rgb="FFFFFF00"/>
        </patternFill>
      </fill>
    </dxf>
    <dxf>
      <font>
        <b val="0"/>
        <i val="0"/>
        <strike val="0"/>
        <color rgb="FFFF0000"/>
      </font>
      <numFmt numFmtId="164" formatCode="0.00_ ;[Red]\-0.00\ "/>
      <fill>
        <patternFill>
          <bgColor rgb="FFFFFF00"/>
        </patternFill>
      </fill>
    </dxf>
    <dxf>
      <font>
        <b val="0"/>
        <i val="0"/>
        <strike val="0"/>
        <color rgb="FFFF0000"/>
      </font>
      <numFmt numFmtId="164" formatCode="0.00_ ;[Red]\-0.00\ "/>
      <fill>
        <patternFill>
          <bgColor rgb="FFFFFF00"/>
        </patternFill>
      </fill>
    </dxf>
    <dxf>
      <font>
        <b val="0"/>
        <i val="0"/>
        <strike val="0"/>
        <color rgb="FFFF0000"/>
      </font>
      <numFmt numFmtId="164" formatCode="0.00_ ;[Red]\-0.00\ "/>
      <fill>
        <patternFill>
          <bgColor rgb="FFFFFF00"/>
        </patternFill>
      </fill>
    </dxf>
    <dxf>
      <font>
        <b val="0"/>
        <i val="0"/>
        <strike val="0"/>
        <color rgb="FFFF0000"/>
      </font>
      <numFmt numFmtId="164" formatCode="0.00_ ;[Red]\-0.00\ "/>
      <fill>
        <patternFill>
          <bgColor rgb="FFFFFF00"/>
        </patternFill>
      </fill>
    </dxf>
    <dxf>
      <font>
        <b val="0"/>
        <i val="0"/>
        <strike val="0"/>
        <color rgb="FFFF0000"/>
      </font>
      <numFmt numFmtId="164" formatCode="0.00_ ;[Red]\-0.00\ "/>
      <fill>
        <patternFill>
          <bgColor rgb="FFFFFF00"/>
        </patternFill>
      </fill>
    </dxf>
    <dxf>
      <font>
        <b val="0"/>
        <i val="0"/>
        <strike val="0"/>
        <color rgb="FFFF0000"/>
      </font>
      <numFmt numFmtId="164" formatCode="0.00_ ;[Red]\-0.00\ "/>
      <fill>
        <patternFill>
          <bgColor rgb="FFFFFF00"/>
        </patternFill>
      </fill>
    </dxf>
    <dxf>
      <font>
        <b val="0"/>
        <i val="0"/>
        <strike val="0"/>
        <color rgb="FFFF0000"/>
      </font>
      <numFmt numFmtId="164" formatCode="0.00_ ;[Red]\-0.00\ "/>
      <fill>
        <patternFill>
          <bgColor rgb="FFFFFF00"/>
        </patternFill>
      </fill>
    </dxf>
    <dxf>
      <font>
        <b val="0"/>
        <i val="0"/>
        <strike val="0"/>
        <color rgb="FFFF0000"/>
      </font>
      <numFmt numFmtId="164" formatCode="0.00_ ;[Red]\-0.00\ "/>
      <fill>
        <patternFill>
          <bgColor rgb="FFFFFF00"/>
        </patternFill>
      </fill>
    </dxf>
    <dxf>
      <font>
        <b val="0"/>
        <i val="0"/>
        <strike val="0"/>
        <color rgb="FFFF0000"/>
      </font>
      <numFmt numFmtId="164" formatCode="0.00_ ;[Red]\-0.00\ "/>
      <fill>
        <patternFill>
          <bgColor rgb="FFFFFF00"/>
        </patternFill>
      </fill>
    </dxf>
    <dxf>
      <font>
        <b val="0"/>
        <i val="0"/>
        <strike val="0"/>
        <color rgb="FFFF0000"/>
      </font>
      <numFmt numFmtId="164" formatCode="0.00_ ;[Red]\-0.00\ "/>
      <fill>
        <patternFill>
          <bgColor rgb="FFFFFF00"/>
        </patternFill>
      </fill>
    </dxf>
    <dxf>
      <font>
        <b val="0"/>
        <i val="0"/>
        <strike val="0"/>
        <color rgb="FFFF0000"/>
      </font>
      <numFmt numFmtId="164" formatCode="0.00_ ;[Red]\-0.00\ "/>
      <fill>
        <patternFill>
          <bgColor rgb="FFFFFF00"/>
        </patternFill>
      </fill>
    </dxf>
    <dxf>
      <font>
        <b val="0"/>
        <i val="0"/>
        <strike val="0"/>
        <color rgb="FFFF0000"/>
      </font>
      <numFmt numFmtId="164" formatCode="0.00_ ;[Red]\-0.00\ "/>
      <fill>
        <patternFill>
          <bgColor rgb="FFFFFF00"/>
        </patternFill>
      </fill>
    </dxf>
    <dxf>
      <font>
        <b val="0"/>
        <i val="0"/>
        <strike val="0"/>
        <color rgb="FFFF0000"/>
      </font>
      <numFmt numFmtId="164" formatCode="0.00_ ;[Red]\-0.00\ "/>
      <fill>
        <patternFill>
          <bgColor rgb="FFFFFF00"/>
        </patternFill>
      </fill>
    </dxf>
    <dxf>
      <font>
        <b val="0"/>
        <i val="0"/>
        <strike val="0"/>
        <color rgb="FFFF0000"/>
      </font>
      <numFmt numFmtId="164" formatCode="0.00_ ;[Red]\-0.00\ "/>
      <fill>
        <patternFill>
          <bgColor rgb="FFFFFF00"/>
        </patternFill>
      </fill>
    </dxf>
    <dxf>
      <font>
        <b val="0"/>
        <i val="0"/>
        <strike val="0"/>
        <color rgb="FFFF0000"/>
      </font>
      <numFmt numFmtId="164" formatCode="0.00_ ;[Red]\-0.00\ "/>
      <fill>
        <patternFill>
          <bgColor rgb="FFFFFF00"/>
        </patternFill>
      </fill>
    </dxf>
    <dxf>
      <font>
        <b val="0"/>
        <i val="0"/>
        <strike val="0"/>
        <color rgb="FFFF0000"/>
      </font>
      <numFmt numFmtId="164" formatCode="0.00_ ;[Red]\-0.00\ "/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8" Type="http://schemas.openxmlformats.org/officeDocument/2006/relationships/worksheet" Target="worksheets/sheet8.xml"/><Relationship Id="rId51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47878D-301B-46CC-964D-3859667603F6}">
  <sheetPr>
    <pageSetUpPr fitToPage="1"/>
  </sheetPr>
  <dimension ref="A1:IV73"/>
  <sheetViews>
    <sheetView topLeftCell="A39" zoomScale="87" zoomScaleNormal="87" workbookViewId="0">
      <selection activeCell="A90" sqref="A1:XFD90"/>
    </sheetView>
  </sheetViews>
  <sheetFormatPr baseColWidth="10" defaultRowHeight="15" x14ac:dyDescent="0.2"/>
  <cols>
    <col min="1" max="1" width="21.6640625" style="3" customWidth="1"/>
    <col min="2" max="256" width="9.6640625" style="3" customWidth="1"/>
  </cols>
  <sheetData>
    <row r="1" spans="1:13" ht="15.75" x14ac:dyDescent="0.25">
      <c r="A1" s="2" t="s">
        <v>8</v>
      </c>
    </row>
    <row r="2" spans="1:13" x14ac:dyDescent="0.2">
      <c r="A2" s="4"/>
    </row>
    <row r="3" spans="1:13" ht="15.75" x14ac:dyDescent="0.25">
      <c r="A3" s="2" t="s">
        <v>9</v>
      </c>
    </row>
    <row r="4" spans="1:13" x14ac:dyDescent="0.2">
      <c r="A4" s="5"/>
      <c r="B4" s="5" t="s">
        <v>56</v>
      </c>
      <c r="C4" s="6"/>
      <c r="D4" s="6"/>
      <c r="E4" s="6"/>
      <c r="F4" s="6"/>
      <c r="G4" s="6"/>
      <c r="H4" s="6"/>
      <c r="I4" s="6"/>
      <c r="J4" s="6"/>
      <c r="K4" s="6"/>
      <c r="L4" s="6"/>
      <c r="M4" s="7"/>
    </row>
    <row r="5" spans="1:13" x14ac:dyDescent="0.2">
      <c r="A5" s="7"/>
      <c r="B5" s="5"/>
      <c r="C5" s="5" t="s">
        <v>59</v>
      </c>
      <c r="D5" s="6"/>
      <c r="E5" s="6"/>
      <c r="F5" s="6"/>
      <c r="G5" s="6"/>
      <c r="H5" s="6"/>
      <c r="I5" s="6"/>
      <c r="J5" s="6"/>
      <c r="K5" s="6"/>
      <c r="L5" s="6"/>
      <c r="M5" s="7"/>
    </row>
    <row r="6" spans="1:13" x14ac:dyDescent="0.2">
      <c r="A6" s="7"/>
      <c r="B6" s="7"/>
      <c r="C6" s="5"/>
      <c r="D6" s="5" t="s">
        <v>61</v>
      </c>
      <c r="E6" s="6"/>
      <c r="F6" s="6"/>
      <c r="G6" s="6"/>
      <c r="H6" s="6"/>
      <c r="I6" s="6"/>
      <c r="J6" s="5"/>
      <c r="K6" s="5"/>
      <c r="L6" s="5"/>
      <c r="M6" s="7"/>
    </row>
    <row r="7" spans="1:13" x14ac:dyDescent="0.2">
      <c r="A7" s="7"/>
      <c r="B7" s="7"/>
      <c r="C7" s="7"/>
      <c r="D7" s="5"/>
      <c r="E7" s="5" t="s">
        <v>59</v>
      </c>
      <c r="F7" s="6"/>
      <c r="G7" s="6"/>
      <c r="H7" s="6"/>
      <c r="I7" s="6"/>
      <c r="J7" s="7"/>
      <c r="K7" s="7"/>
      <c r="L7" s="7"/>
      <c r="M7" s="7"/>
    </row>
    <row r="8" spans="1:13" ht="25.5" x14ac:dyDescent="0.2">
      <c r="A8" s="8" t="s">
        <v>10</v>
      </c>
      <c r="B8" s="8" t="s">
        <v>57</v>
      </c>
      <c r="C8" s="8" t="s">
        <v>60</v>
      </c>
      <c r="D8" s="8" t="s">
        <v>62</v>
      </c>
      <c r="E8" s="9" t="s">
        <v>63</v>
      </c>
      <c r="F8" s="9" t="s">
        <v>64</v>
      </c>
      <c r="G8" s="9" t="s">
        <v>65</v>
      </c>
      <c r="H8" s="9" t="s">
        <v>66</v>
      </c>
      <c r="I8" s="9" t="s">
        <v>67</v>
      </c>
      <c r="J8" s="8" t="s">
        <v>68</v>
      </c>
      <c r="K8" s="8" t="s">
        <v>69</v>
      </c>
      <c r="L8" s="8" t="s">
        <v>70</v>
      </c>
      <c r="M8" s="8"/>
    </row>
    <row r="9" spans="1:13" x14ac:dyDescent="0.2">
      <c r="A9" s="5"/>
      <c r="B9" s="10"/>
      <c r="C9" s="10"/>
      <c r="D9" s="10"/>
      <c r="E9" s="10"/>
      <c r="F9" s="10"/>
      <c r="G9" s="10"/>
      <c r="H9" s="10"/>
      <c r="I9" s="10"/>
      <c r="J9" s="10"/>
      <c r="K9" s="10"/>
      <c r="L9" s="5"/>
      <c r="M9" s="7"/>
    </row>
    <row r="10" spans="1:13" x14ac:dyDescent="0.2">
      <c r="A10" s="11" t="s">
        <v>11</v>
      </c>
      <c r="B10" s="24">
        <v>100</v>
      </c>
      <c r="C10" s="12">
        <v>4.2084052964881984</v>
      </c>
      <c r="D10" s="12">
        <v>46.630205334868549</v>
      </c>
      <c r="E10" s="12">
        <v>17.156016119746688</v>
      </c>
      <c r="F10" s="12">
        <v>2.2298982920744579</v>
      </c>
      <c r="G10" s="12">
        <v>4.3273843791978512</v>
      </c>
      <c r="H10" s="12">
        <v>7.5033582805603531</v>
      </c>
      <c r="I10" s="12">
        <v>7.3767031279984643</v>
      </c>
      <c r="J10" s="12">
        <v>19.727499520245633</v>
      </c>
      <c r="K10" s="12">
        <v>6.8892726923815015</v>
      </c>
      <c r="L10" s="12">
        <v>4.3101132220303207</v>
      </c>
      <c r="M10" s="7"/>
    </row>
    <row r="11" spans="1:13" x14ac:dyDescent="0.2">
      <c r="A11" s="11" t="s">
        <v>0</v>
      </c>
      <c r="B11" s="26"/>
      <c r="C11" s="12"/>
      <c r="D11" s="12"/>
      <c r="E11" s="12"/>
      <c r="F11" s="12"/>
      <c r="G11" s="12"/>
      <c r="H11" s="12"/>
      <c r="I11" s="12"/>
      <c r="J11" s="12"/>
      <c r="K11" s="12"/>
      <c r="L11" s="13"/>
      <c r="M11" s="7"/>
    </row>
    <row r="12" spans="1:13" x14ac:dyDescent="0.2">
      <c r="A12" s="15" t="s">
        <v>12</v>
      </c>
      <c r="B12" s="24">
        <v>100</v>
      </c>
      <c r="C12" s="12">
        <v>3.0533584431889516</v>
      </c>
      <c r="D12" s="12">
        <v>46.613935969868173</v>
      </c>
      <c r="E12" s="12">
        <v>18.854990583804142</v>
      </c>
      <c r="F12" s="12">
        <v>1.8907721280602636</v>
      </c>
      <c r="G12" s="12">
        <v>4.200878844946641</v>
      </c>
      <c r="H12" s="12">
        <v>5.6120527306967984</v>
      </c>
      <c r="I12" s="12">
        <v>7.3772755806654118</v>
      </c>
      <c r="J12" s="12">
        <v>24.158192090395481</v>
      </c>
      <c r="K12" s="12">
        <v>7.2893910860012552</v>
      </c>
      <c r="L12" s="12">
        <v>5.2404268675455121</v>
      </c>
      <c r="M12" s="7"/>
    </row>
    <row r="13" spans="1:13" x14ac:dyDescent="0.2">
      <c r="A13" s="11" t="s">
        <v>0</v>
      </c>
      <c r="B13" s="26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7"/>
    </row>
    <row r="14" spans="1:13" x14ac:dyDescent="0.2">
      <c r="A14" s="11" t="s">
        <v>13</v>
      </c>
      <c r="B14" s="24">
        <v>100</v>
      </c>
      <c r="C14" s="12">
        <v>2.9141202959150854</v>
      </c>
      <c r="D14" s="12">
        <v>35.702798327436476</v>
      </c>
      <c r="E14" s="12">
        <v>14.261820521067866</v>
      </c>
      <c r="F14" s="12">
        <v>1.4924412994532004</v>
      </c>
      <c r="G14" s="12">
        <v>3.32582824059183</v>
      </c>
      <c r="H14" s="12">
        <v>2.9977484721775491</v>
      </c>
      <c r="I14" s="12">
        <v>5.1978128015439049</v>
      </c>
      <c r="J14" s="12">
        <v>29.546477967192025</v>
      </c>
      <c r="K14" s="12">
        <v>16.140238018655516</v>
      </c>
      <c r="L14" s="12">
        <v>6.4265036989385651</v>
      </c>
      <c r="M14" s="7"/>
    </row>
    <row r="15" spans="1:13" x14ac:dyDescent="0.2">
      <c r="A15" s="7" t="s">
        <v>14</v>
      </c>
      <c r="B15" s="28">
        <v>100</v>
      </c>
      <c r="C15" s="142" t="s">
        <v>274</v>
      </c>
      <c r="D15" s="17">
        <v>69.244497323022017</v>
      </c>
      <c r="E15" s="17">
        <v>39.321832242712674</v>
      </c>
      <c r="F15" s="16" t="s">
        <v>274</v>
      </c>
      <c r="G15" s="17">
        <v>1.0707911957168352</v>
      </c>
      <c r="H15" s="17">
        <v>13.979773944080904</v>
      </c>
      <c r="I15" s="17">
        <v>7.6145151695419395</v>
      </c>
      <c r="J15" s="17">
        <v>21.534800713860797</v>
      </c>
      <c r="K15" s="17">
        <v>2.3795359904818558</v>
      </c>
      <c r="L15" s="17">
        <v>0.11897679952409281</v>
      </c>
      <c r="M15" s="7"/>
    </row>
    <row r="16" spans="1:13" x14ac:dyDescent="0.2">
      <c r="A16" s="7" t="s">
        <v>15</v>
      </c>
      <c r="B16" s="28">
        <v>100</v>
      </c>
      <c r="C16" s="16" t="s">
        <v>274</v>
      </c>
      <c r="D16" s="17">
        <v>25.520833333333332</v>
      </c>
      <c r="E16" s="17">
        <v>11.197916666666668</v>
      </c>
      <c r="F16" s="17">
        <v>0</v>
      </c>
      <c r="G16" s="17">
        <v>7.552083333333333</v>
      </c>
      <c r="H16" s="16" t="s">
        <v>274</v>
      </c>
      <c r="I16" s="17">
        <v>2.34375</v>
      </c>
      <c r="J16" s="17">
        <v>45.833333333333329</v>
      </c>
      <c r="K16" s="17">
        <v>0</v>
      </c>
      <c r="L16" s="16" t="s">
        <v>274</v>
      </c>
      <c r="M16" s="7"/>
    </row>
    <row r="17" spans="1:13" x14ac:dyDescent="0.2">
      <c r="A17" s="7" t="s">
        <v>16</v>
      </c>
      <c r="B17" s="28">
        <v>100</v>
      </c>
      <c r="C17" s="16" t="s">
        <v>274</v>
      </c>
      <c r="D17" s="17">
        <v>45.897954596538547</v>
      </c>
      <c r="E17" s="17">
        <v>14.834794335805798</v>
      </c>
      <c r="F17" s="17">
        <v>4.1132838840188803</v>
      </c>
      <c r="G17" s="17">
        <v>4.5628231063160261</v>
      </c>
      <c r="H17" s="17">
        <v>4.1582378062485947</v>
      </c>
      <c r="I17" s="17">
        <v>5.0123623286131718</v>
      </c>
      <c r="J17" s="17">
        <v>42.930995729377386</v>
      </c>
      <c r="K17" s="17">
        <v>3.0343897505057318</v>
      </c>
      <c r="L17" s="17">
        <v>2.9669588671611598</v>
      </c>
      <c r="M17" s="7"/>
    </row>
    <row r="18" spans="1:13" x14ac:dyDescent="0.2">
      <c r="A18" s="7" t="s">
        <v>17</v>
      </c>
      <c r="B18" s="28">
        <v>100</v>
      </c>
      <c r="C18" s="16" t="s">
        <v>274</v>
      </c>
      <c r="D18" s="17">
        <v>68.28358208955224</v>
      </c>
      <c r="E18" s="17">
        <v>17.164179104477611</v>
      </c>
      <c r="F18" s="17">
        <v>0</v>
      </c>
      <c r="G18" s="16" t="s">
        <v>274</v>
      </c>
      <c r="H18" s="17">
        <v>0</v>
      </c>
      <c r="I18" s="17">
        <v>17.537313432835823</v>
      </c>
      <c r="J18" s="17">
        <v>24.626865671641792</v>
      </c>
      <c r="K18" s="16" t="s">
        <v>274</v>
      </c>
      <c r="L18" s="17">
        <v>0</v>
      </c>
      <c r="M18" s="7"/>
    </row>
    <row r="19" spans="1:13" x14ac:dyDescent="0.2">
      <c r="A19" s="7" t="s">
        <v>18</v>
      </c>
      <c r="B19" s="28">
        <v>100</v>
      </c>
      <c r="C19" s="17">
        <v>9.4871794871794872</v>
      </c>
      <c r="D19" s="17">
        <v>28.000000000000004</v>
      </c>
      <c r="E19" s="17">
        <v>9.5384615384615383</v>
      </c>
      <c r="F19" s="17">
        <v>1.1282051282051282</v>
      </c>
      <c r="G19" s="17">
        <v>6.717948717948719</v>
      </c>
      <c r="H19" s="17">
        <v>0.46153846153846156</v>
      </c>
      <c r="I19" s="17">
        <v>4.8205128205128203</v>
      </c>
      <c r="J19" s="17">
        <v>45.230769230769226</v>
      </c>
      <c r="K19" s="17">
        <v>3.2307692307692308</v>
      </c>
      <c r="L19" s="17">
        <v>7.333333333333333</v>
      </c>
      <c r="M19" s="7"/>
    </row>
    <row r="20" spans="1:13" x14ac:dyDescent="0.2">
      <c r="A20" s="7" t="s">
        <v>19</v>
      </c>
      <c r="B20" s="28">
        <v>100</v>
      </c>
      <c r="C20" s="17">
        <v>7.8512396694214877</v>
      </c>
      <c r="D20" s="17">
        <v>71.487603305785115</v>
      </c>
      <c r="E20" s="16" t="s">
        <v>274</v>
      </c>
      <c r="F20" s="16" t="s">
        <v>274</v>
      </c>
      <c r="G20" s="17">
        <v>5.3719008264462813</v>
      </c>
      <c r="H20" s="17">
        <v>0</v>
      </c>
      <c r="I20" s="17">
        <v>17.768595041322314</v>
      </c>
      <c r="J20" s="17">
        <v>19.008264462809919</v>
      </c>
      <c r="K20" s="17">
        <v>0</v>
      </c>
      <c r="L20" s="16" t="s">
        <v>274</v>
      </c>
      <c r="M20" s="7"/>
    </row>
    <row r="21" spans="1:13" x14ac:dyDescent="0.2">
      <c r="A21" s="7" t="s">
        <v>20</v>
      </c>
      <c r="B21" s="28">
        <v>100</v>
      </c>
      <c r="C21" s="17">
        <v>4.3889264010803508</v>
      </c>
      <c r="D21" s="17">
        <v>40.918298446995273</v>
      </c>
      <c r="E21" s="17">
        <v>12.424037812288994</v>
      </c>
      <c r="F21" s="17">
        <v>0.13504388926401081</v>
      </c>
      <c r="G21" s="17">
        <v>3.7137069547602972</v>
      </c>
      <c r="H21" s="17">
        <v>2.4307900067521944</v>
      </c>
      <c r="I21" s="17">
        <v>12.424037812288994</v>
      </c>
      <c r="J21" s="17">
        <v>41.188386225523296</v>
      </c>
      <c r="K21" s="16" t="s">
        <v>274</v>
      </c>
      <c r="L21" s="17">
        <v>7.4949358541526001</v>
      </c>
      <c r="M21" s="7"/>
    </row>
    <row r="22" spans="1:13" x14ac:dyDescent="0.2">
      <c r="A22" s="7" t="s">
        <v>21</v>
      </c>
      <c r="B22" s="28">
        <v>100</v>
      </c>
      <c r="C22" s="17">
        <v>0</v>
      </c>
      <c r="D22" s="17">
        <v>2.1747424647081268</v>
      </c>
      <c r="E22" s="16" t="s">
        <v>274</v>
      </c>
      <c r="F22" s="16" t="s">
        <v>274</v>
      </c>
      <c r="G22" s="16" t="s">
        <v>274</v>
      </c>
      <c r="H22" s="17">
        <v>0</v>
      </c>
      <c r="I22" s="17">
        <v>0.19076688286913393</v>
      </c>
      <c r="J22" s="17">
        <v>0.76306753147653572</v>
      </c>
      <c r="K22" s="17">
        <v>84.4715757344525</v>
      </c>
      <c r="L22" s="17">
        <v>1.6787485692483783</v>
      </c>
      <c r="M22" s="7"/>
    </row>
    <row r="23" spans="1:13" x14ac:dyDescent="0.2">
      <c r="A23" s="7" t="s">
        <v>22</v>
      </c>
      <c r="B23" s="28">
        <v>100</v>
      </c>
      <c r="C23" s="17">
        <v>6.7611336032388669</v>
      </c>
      <c r="D23" s="17">
        <v>27.61133603238866</v>
      </c>
      <c r="E23" s="17">
        <v>16.032388663967613</v>
      </c>
      <c r="F23" s="17">
        <v>0.8502024291497976</v>
      </c>
      <c r="G23" s="17">
        <v>2.1052631578947367</v>
      </c>
      <c r="H23" s="16" t="s">
        <v>274</v>
      </c>
      <c r="I23" s="17">
        <v>3.0769230769230771</v>
      </c>
      <c r="J23" s="17">
        <v>21.133603238866396</v>
      </c>
      <c r="K23" s="17">
        <v>1.6194331983805668</v>
      </c>
      <c r="L23" s="17">
        <v>22.914979757085018</v>
      </c>
      <c r="M23" s="7"/>
    </row>
    <row r="24" spans="1:13" x14ac:dyDescent="0.2">
      <c r="A24" s="7" t="s">
        <v>0</v>
      </c>
      <c r="B24" s="30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7"/>
    </row>
    <row r="25" spans="1:13" x14ac:dyDescent="0.2">
      <c r="A25" s="11" t="s">
        <v>23</v>
      </c>
      <c r="B25" s="24">
        <v>100</v>
      </c>
      <c r="C25" s="12">
        <v>2.1144781144781142</v>
      </c>
      <c r="D25" s="12">
        <v>50.65319865319865</v>
      </c>
      <c r="E25" s="12">
        <v>12.808080808080808</v>
      </c>
      <c r="F25" s="12">
        <v>0.43097643097643096</v>
      </c>
      <c r="G25" s="12">
        <v>4.5656565656565657</v>
      </c>
      <c r="H25" s="12">
        <v>8.2558922558922561</v>
      </c>
      <c r="I25" s="12">
        <v>12.175084175084175</v>
      </c>
      <c r="J25" s="12">
        <v>24.606060606060606</v>
      </c>
      <c r="K25" s="12">
        <v>2.7878787878787876</v>
      </c>
      <c r="L25" s="12">
        <v>4.7407407407407405</v>
      </c>
      <c r="M25" s="7"/>
    </row>
    <row r="26" spans="1:13" x14ac:dyDescent="0.2">
      <c r="A26" s="7" t="s">
        <v>24</v>
      </c>
      <c r="B26" s="28">
        <v>100</v>
      </c>
      <c r="C26" s="17">
        <v>36</v>
      </c>
      <c r="D26" s="17">
        <v>36</v>
      </c>
      <c r="E26" s="16" t="s">
        <v>274</v>
      </c>
      <c r="F26" s="17">
        <v>0</v>
      </c>
      <c r="G26" s="17">
        <v>2.2857142857142856</v>
      </c>
      <c r="H26" s="16" t="s">
        <v>274</v>
      </c>
      <c r="I26" s="17">
        <v>31.428571428571427</v>
      </c>
      <c r="J26" s="17">
        <v>26.285714285714285</v>
      </c>
      <c r="K26" s="17">
        <v>0</v>
      </c>
      <c r="L26" s="17">
        <v>0</v>
      </c>
      <c r="M26" s="7"/>
    </row>
    <row r="27" spans="1:13" x14ac:dyDescent="0.2">
      <c r="A27" s="7" t="s">
        <v>25</v>
      </c>
      <c r="B27" s="28">
        <v>100</v>
      </c>
      <c r="C27" s="17">
        <v>0.68454078722190537</v>
      </c>
      <c r="D27" s="17">
        <v>53.166001140901308</v>
      </c>
      <c r="E27" s="17">
        <v>8.2715345122646884</v>
      </c>
      <c r="F27" s="17">
        <v>0.34227039361095268</v>
      </c>
      <c r="G27" s="17">
        <v>5.1340559041642901</v>
      </c>
      <c r="H27" s="17">
        <v>6.9024529378208781</v>
      </c>
      <c r="I27" s="17">
        <v>13.74786081003993</v>
      </c>
      <c r="J27" s="17">
        <v>31.945236737022249</v>
      </c>
      <c r="K27" s="16" t="s">
        <v>274</v>
      </c>
      <c r="L27" s="17">
        <v>1.5402167712492869</v>
      </c>
      <c r="M27" s="7"/>
    </row>
    <row r="28" spans="1:13" x14ac:dyDescent="0.2">
      <c r="A28" s="7" t="s">
        <v>1</v>
      </c>
      <c r="B28" s="28">
        <v>100</v>
      </c>
      <c r="C28" s="17">
        <v>0</v>
      </c>
      <c r="D28" s="17">
        <v>65.979381443298962</v>
      </c>
      <c r="E28" s="17">
        <v>9.7938144329896915</v>
      </c>
      <c r="F28" s="16" t="s">
        <v>274</v>
      </c>
      <c r="G28" s="17">
        <v>11.340206185567011</v>
      </c>
      <c r="H28" s="17">
        <v>0</v>
      </c>
      <c r="I28" s="17">
        <v>28.865979381443296</v>
      </c>
      <c r="J28" s="17">
        <v>24.742268041237114</v>
      </c>
      <c r="K28" s="17">
        <v>0</v>
      </c>
      <c r="L28" s="17">
        <v>0</v>
      </c>
      <c r="M28" s="7"/>
    </row>
    <row r="29" spans="1:13" x14ac:dyDescent="0.2">
      <c r="A29" s="7" t="s">
        <v>26</v>
      </c>
      <c r="B29" s="28">
        <v>100</v>
      </c>
      <c r="C29" s="17">
        <v>0</v>
      </c>
      <c r="D29" s="17">
        <v>54.782608695652172</v>
      </c>
      <c r="E29" s="17">
        <v>16.231884057971012</v>
      </c>
      <c r="F29" s="17">
        <v>0.86956521739130432</v>
      </c>
      <c r="G29" s="17">
        <v>2.318840579710145</v>
      </c>
      <c r="H29" s="16" t="s">
        <v>274</v>
      </c>
      <c r="I29" s="17">
        <v>22.608695652173914</v>
      </c>
      <c r="J29" s="17">
        <v>41.449275362318836</v>
      </c>
      <c r="K29" s="17">
        <v>0</v>
      </c>
      <c r="L29" s="17">
        <v>0</v>
      </c>
      <c r="M29" s="7"/>
    </row>
    <row r="30" spans="1:13" x14ac:dyDescent="0.2">
      <c r="A30" s="7" t="s">
        <v>27</v>
      </c>
      <c r="B30" s="28">
        <v>100</v>
      </c>
      <c r="C30" s="16" t="s">
        <v>274</v>
      </c>
      <c r="D30" s="17">
        <v>24.709724238026126</v>
      </c>
      <c r="E30" s="17">
        <v>3.7735849056603774</v>
      </c>
      <c r="F30" s="17">
        <v>0.10885341074020319</v>
      </c>
      <c r="G30" s="17">
        <v>4.716981132075472</v>
      </c>
      <c r="H30" s="17">
        <v>0.68940493468795361</v>
      </c>
      <c r="I30" s="17">
        <v>5.5152394775036289</v>
      </c>
      <c r="J30" s="17">
        <v>28.737300435413644</v>
      </c>
      <c r="K30" s="17">
        <v>5.4789550072568947</v>
      </c>
      <c r="L30" s="17">
        <v>11.611030478955007</v>
      </c>
      <c r="M30" s="7"/>
    </row>
    <row r="31" spans="1:13" x14ac:dyDescent="0.2">
      <c r="A31" s="7" t="s">
        <v>28</v>
      </c>
      <c r="B31" s="28">
        <v>100</v>
      </c>
      <c r="C31" s="16" t="s">
        <v>274</v>
      </c>
      <c r="D31" s="17">
        <v>80.865139949109405</v>
      </c>
      <c r="E31" s="17">
        <v>29.516539440203559</v>
      </c>
      <c r="F31" s="17">
        <v>0.66157760814249367</v>
      </c>
      <c r="G31" s="17">
        <v>4.2239185750636139</v>
      </c>
      <c r="H31" s="17">
        <v>21.424936386768447</v>
      </c>
      <c r="I31" s="17">
        <v>13.282442748091603</v>
      </c>
      <c r="J31" s="17">
        <v>10.229007633587786</v>
      </c>
      <c r="K31" s="17">
        <v>2.4427480916030535</v>
      </c>
      <c r="L31" s="17">
        <v>0.2544529262086514</v>
      </c>
      <c r="M31" s="7"/>
    </row>
    <row r="32" spans="1:13" x14ac:dyDescent="0.2">
      <c r="A32" s="7" t="s">
        <v>29</v>
      </c>
      <c r="B32" s="28">
        <v>100</v>
      </c>
      <c r="C32" s="16" t="s">
        <v>274</v>
      </c>
      <c r="D32" s="17">
        <v>79.797979797979806</v>
      </c>
      <c r="E32" s="17">
        <v>33.333333333333329</v>
      </c>
      <c r="F32" s="16" t="s">
        <v>274</v>
      </c>
      <c r="G32" s="17">
        <v>0</v>
      </c>
      <c r="H32" s="17">
        <v>10.1010101010101</v>
      </c>
      <c r="I32" s="16" t="s">
        <v>274</v>
      </c>
      <c r="J32" s="16" t="s">
        <v>274</v>
      </c>
      <c r="K32" s="17">
        <v>0</v>
      </c>
      <c r="L32" s="17">
        <v>0</v>
      </c>
      <c r="M32" s="7"/>
    </row>
    <row r="33" spans="1:13" x14ac:dyDescent="0.2">
      <c r="A33" s="7" t="s">
        <v>0</v>
      </c>
      <c r="B33" s="30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7"/>
    </row>
    <row r="34" spans="1:13" x14ac:dyDescent="0.2">
      <c r="A34" s="11" t="s">
        <v>30</v>
      </c>
      <c r="B34" s="24">
        <v>100</v>
      </c>
      <c r="C34" s="12">
        <v>3.5896523080574347</v>
      </c>
      <c r="D34" s="12">
        <v>54.900913729678415</v>
      </c>
      <c r="E34" s="12">
        <v>25.756496974012105</v>
      </c>
      <c r="F34" s="12">
        <v>2.9013883944464225</v>
      </c>
      <c r="G34" s="12">
        <v>4.8475139432775602</v>
      </c>
      <c r="H34" s="12">
        <v>6.8589058977097421</v>
      </c>
      <c r="I34" s="12">
        <v>7.2742375697163881</v>
      </c>
      <c r="J34" s="12">
        <v>18.992524029903883</v>
      </c>
      <c r="K34" s="12">
        <v>1.1095288952177524</v>
      </c>
      <c r="L34" s="12">
        <v>4.3609825560697759</v>
      </c>
      <c r="M34" s="7"/>
    </row>
    <row r="35" spans="1:13" x14ac:dyDescent="0.2">
      <c r="A35" s="7" t="s">
        <v>31</v>
      </c>
      <c r="B35" s="28">
        <v>100</v>
      </c>
      <c r="C35" s="17">
        <v>15.606060606060607</v>
      </c>
      <c r="D35" s="17">
        <v>33.787878787878789</v>
      </c>
      <c r="E35" s="17">
        <v>18.333333333333332</v>
      </c>
      <c r="F35" s="17">
        <v>0</v>
      </c>
      <c r="G35" s="17">
        <v>2.5757575757575757</v>
      </c>
      <c r="H35" s="17">
        <v>5.9090909090909092</v>
      </c>
      <c r="I35" s="16" t="s">
        <v>274</v>
      </c>
      <c r="J35" s="17">
        <v>31.363636363636367</v>
      </c>
      <c r="K35" s="17">
        <v>0</v>
      </c>
      <c r="L35" s="17">
        <v>3.3333333333333335</v>
      </c>
      <c r="M35" s="7"/>
    </row>
    <row r="36" spans="1:13" x14ac:dyDescent="0.2">
      <c r="A36" s="7" t="s">
        <v>2</v>
      </c>
      <c r="B36" s="28">
        <v>100</v>
      </c>
      <c r="C36" s="17">
        <v>0</v>
      </c>
      <c r="D36" s="17">
        <v>39.517345399698343</v>
      </c>
      <c r="E36" s="17">
        <v>22.322775263951737</v>
      </c>
      <c r="F36" s="17">
        <v>0</v>
      </c>
      <c r="G36" s="17">
        <v>4.2232277526395174</v>
      </c>
      <c r="H36" s="17">
        <v>4.8265460030165919</v>
      </c>
      <c r="I36" s="17">
        <v>4.9773755656108598</v>
      </c>
      <c r="J36" s="17">
        <v>49.321266968325794</v>
      </c>
      <c r="K36" s="17">
        <v>1.6591251885369533</v>
      </c>
      <c r="L36" s="16" t="s">
        <v>274</v>
      </c>
      <c r="M36" s="7"/>
    </row>
    <row r="37" spans="1:13" x14ac:dyDescent="0.2">
      <c r="A37" s="7" t="s">
        <v>32</v>
      </c>
      <c r="B37" s="28">
        <v>100</v>
      </c>
      <c r="C37" s="17">
        <v>14.57000710732054</v>
      </c>
      <c r="D37" s="17">
        <v>25.94171997157072</v>
      </c>
      <c r="E37" s="17">
        <v>9.4527363184079594</v>
      </c>
      <c r="F37" s="16" t="s">
        <v>274</v>
      </c>
      <c r="G37" s="17">
        <v>1.279317697228145</v>
      </c>
      <c r="H37" s="17">
        <v>0</v>
      </c>
      <c r="I37" s="17">
        <v>3.1982942430703627</v>
      </c>
      <c r="J37" s="17">
        <v>14.498933901918976</v>
      </c>
      <c r="K37" s="16" t="s">
        <v>274</v>
      </c>
      <c r="L37" s="17">
        <v>1.8479033404406537</v>
      </c>
      <c r="M37" s="7"/>
    </row>
    <row r="38" spans="1:13" x14ac:dyDescent="0.2">
      <c r="A38" s="7" t="s">
        <v>33</v>
      </c>
      <c r="B38" s="28">
        <v>100</v>
      </c>
      <c r="C38" s="17">
        <v>0.42016806722689076</v>
      </c>
      <c r="D38" s="17">
        <v>82.773109243697476</v>
      </c>
      <c r="E38" s="17">
        <v>13.865546218487395</v>
      </c>
      <c r="F38" s="17">
        <v>0.63025210084033612</v>
      </c>
      <c r="G38" s="17">
        <v>5.8823529411764701</v>
      </c>
      <c r="H38" s="17">
        <v>40.966386554621849</v>
      </c>
      <c r="I38" s="17">
        <v>17.857142857142858</v>
      </c>
      <c r="J38" s="17">
        <v>8.1932773109243691</v>
      </c>
      <c r="K38" s="17">
        <v>0</v>
      </c>
      <c r="L38" s="17">
        <v>0.73529411764705876</v>
      </c>
      <c r="M38" s="7"/>
    </row>
    <row r="39" spans="1:13" x14ac:dyDescent="0.2">
      <c r="A39" s="7" t="s">
        <v>34</v>
      </c>
      <c r="B39" s="28">
        <v>100</v>
      </c>
      <c r="C39" s="17">
        <v>2.2279674549463917</v>
      </c>
      <c r="D39" s="17">
        <v>57.866321952703217</v>
      </c>
      <c r="E39" s="17">
        <v>28.917953007375864</v>
      </c>
      <c r="F39" s="17">
        <v>3.5662687248118012</v>
      </c>
      <c r="G39" s="17">
        <v>5.2999771880465358</v>
      </c>
      <c r="H39" s="17">
        <v>5.2847692190707933</v>
      </c>
      <c r="I39" s="17">
        <v>7.269409170405293</v>
      </c>
      <c r="J39" s="17">
        <v>18.006235267280054</v>
      </c>
      <c r="K39" s="17">
        <v>1.1405976731807468</v>
      </c>
      <c r="L39" s="17">
        <v>5.1631054672648471</v>
      </c>
      <c r="M39" s="7"/>
    </row>
    <row r="40" spans="1:13" x14ac:dyDescent="0.2">
      <c r="A40" s="7" t="s">
        <v>0</v>
      </c>
      <c r="B40" s="30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7"/>
    </row>
    <row r="41" spans="1:13" x14ac:dyDescent="0.2">
      <c r="A41" s="11" t="s">
        <v>35</v>
      </c>
      <c r="B41" s="24">
        <v>100</v>
      </c>
      <c r="C41" s="12">
        <v>4.8771266540642717</v>
      </c>
      <c r="D41" s="12">
        <v>67.964713295526153</v>
      </c>
      <c r="E41" s="12">
        <v>17.013232514177691</v>
      </c>
      <c r="F41" s="12">
        <v>5.053560176433523</v>
      </c>
      <c r="G41" s="12">
        <v>7.1581600504095775</v>
      </c>
      <c r="H41" s="12">
        <v>20.42848141146818</v>
      </c>
      <c r="I41" s="12">
        <v>10.157529930686831</v>
      </c>
      <c r="J41" s="12">
        <v>6.4146187775677372</v>
      </c>
      <c r="K41" s="12">
        <v>8.6074354127284192</v>
      </c>
      <c r="L41" s="12">
        <v>2.0163831127914302</v>
      </c>
      <c r="M41" s="7"/>
    </row>
    <row r="42" spans="1:13" x14ac:dyDescent="0.2">
      <c r="A42" s="7" t="s">
        <v>0</v>
      </c>
      <c r="B42" s="26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7"/>
    </row>
    <row r="43" spans="1:13" x14ac:dyDescent="0.2">
      <c r="A43" s="11" t="s">
        <v>36</v>
      </c>
      <c r="B43" s="24">
        <v>100</v>
      </c>
      <c r="C43" s="12">
        <v>42.152466367713004</v>
      </c>
      <c r="D43" s="12">
        <v>21.524663677130047</v>
      </c>
      <c r="E43" s="12">
        <v>3.7369207772795217</v>
      </c>
      <c r="F43" s="141" t="s">
        <v>274</v>
      </c>
      <c r="G43" s="141" t="s">
        <v>274</v>
      </c>
      <c r="H43" s="141" t="s">
        <v>274</v>
      </c>
      <c r="I43" s="12">
        <v>1.4947683109118086</v>
      </c>
      <c r="J43" s="12">
        <v>14.798206278026907</v>
      </c>
      <c r="K43" s="16" t="s">
        <v>274</v>
      </c>
      <c r="L43" s="12">
        <v>0.14947683109118087</v>
      </c>
      <c r="M43" s="7"/>
    </row>
    <row r="44" spans="1:13" x14ac:dyDescent="0.2">
      <c r="A44" s="7" t="s">
        <v>37</v>
      </c>
      <c r="B44" s="28">
        <v>100</v>
      </c>
      <c r="C44" s="17">
        <v>92.444444444444443</v>
      </c>
      <c r="D44" s="17">
        <v>5.7777777777777777</v>
      </c>
      <c r="E44" s="16" t="s">
        <v>274</v>
      </c>
      <c r="F44" s="17">
        <v>0</v>
      </c>
      <c r="G44" s="17">
        <v>0</v>
      </c>
      <c r="H44" s="17">
        <v>0</v>
      </c>
      <c r="I44" s="16" t="s">
        <v>274</v>
      </c>
      <c r="J44" s="17">
        <v>0</v>
      </c>
      <c r="K44" s="17">
        <v>0</v>
      </c>
      <c r="L44" s="17">
        <v>0</v>
      </c>
      <c r="M44" s="7"/>
    </row>
    <row r="45" spans="1:13" x14ac:dyDescent="0.2">
      <c r="A45" s="7" t="s">
        <v>38</v>
      </c>
      <c r="B45" s="28">
        <v>100</v>
      </c>
      <c r="C45" s="17">
        <v>0</v>
      </c>
      <c r="D45" s="17">
        <v>9</v>
      </c>
      <c r="E45" s="17">
        <v>0</v>
      </c>
      <c r="F45" s="17">
        <v>0</v>
      </c>
      <c r="G45" s="17">
        <v>0</v>
      </c>
      <c r="H45" s="17">
        <v>0</v>
      </c>
      <c r="I45" s="17">
        <v>0</v>
      </c>
      <c r="J45" s="16" t="s">
        <v>274</v>
      </c>
      <c r="K45" s="17">
        <v>0</v>
      </c>
      <c r="L45" s="17">
        <v>0</v>
      </c>
      <c r="M45" s="7"/>
    </row>
    <row r="46" spans="1:13" x14ac:dyDescent="0.2">
      <c r="A46" s="7" t="s">
        <v>0</v>
      </c>
      <c r="B46" s="26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7"/>
    </row>
    <row r="47" spans="1:13" x14ac:dyDescent="0.2">
      <c r="A47" s="11" t="s">
        <v>39</v>
      </c>
      <c r="B47" s="24">
        <v>100</v>
      </c>
      <c r="C47" s="12">
        <v>1.6588822676759545</v>
      </c>
      <c r="D47" s="12">
        <v>77.806410049927521</v>
      </c>
      <c r="E47" s="12">
        <v>19.938798518279917</v>
      </c>
      <c r="F47" s="12">
        <v>6.4261555806087927</v>
      </c>
      <c r="G47" s="12">
        <v>8.5521017877274925</v>
      </c>
      <c r="H47" s="12">
        <v>25.414720566918991</v>
      </c>
      <c r="I47" s="12">
        <v>10.516991464003866</v>
      </c>
      <c r="J47" s="12">
        <v>4.3646319858270246</v>
      </c>
      <c r="K47" s="16" t="s">
        <v>274</v>
      </c>
      <c r="L47" s="12">
        <v>1.9165727170236753</v>
      </c>
      <c r="M47" s="7"/>
    </row>
    <row r="48" spans="1:13" x14ac:dyDescent="0.2">
      <c r="A48" s="7" t="s">
        <v>40</v>
      </c>
      <c r="B48" s="28">
        <v>100</v>
      </c>
      <c r="C48" s="16" t="s">
        <v>274</v>
      </c>
      <c r="D48" s="17">
        <v>86.354775828460035</v>
      </c>
      <c r="E48" s="17">
        <v>31.773879142300192</v>
      </c>
      <c r="F48" s="17">
        <v>1.7543859649122806</v>
      </c>
      <c r="G48" s="17">
        <v>3.3138401559454191</v>
      </c>
      <c r="H48" s="17">
        <v>17.738791423001949</v>
      </c>
      <c r="I48" s="17">
        <v>15.984405458089668</v>
      </c>
      <c r="J48" s="17">
        <v>5.0682261208577</v>
      </c>
      <c r="K48" s="16" t="s">
        <v>274</v>
      </c>
      <c r="L48" s="17">
        <v>1.5594541910331383</v>
      </c>
      <c r="M48" s="7"/>
    </row>
    <row r="49" spans="1:13" x14ac:dyDescent="0.2">
      <c r="A49" s="7" t="s">
        <v>41</v>
      </c>
      <c r="B49" s="28">
        <v>100</v>
      </c>
      <c r="C49" s="16" t="s">
        <v>274</v>
      </c>
      <c r="D49" s="17">
        <v>96.471916454981653</v>
      </c>
      <c r="E49" s="17">
        <v>18.882303132938187</v>
      </c>
      <c r="F49" s="17">
        <v>10.697149308495625</v>
      </c>
      <c r="G49" s="17">
        <v>14.027660174992942</v>
      </c>
      <c r="H49" s="17">
        <v>31.41405588484335</v>
      </c>
      <c r="I49" s="17">
        <v>13.688964154671183</v>
      </c>
      <c r="J49" s="17">
        <v>0.84674005080440307</v>
      </c>
      <c r="K49" s="16" t="s">
        <v>274</v>
      </c>
      <c r="L49" s="17">
        <v>1.0725373976855772</v>
      </c>
      <c r="M49" s="7"/>
    </row>
    <row r="50" spans="1:13" x14ac:dyDescent="0.2">
      <c r="A50" s="7" t="s">
        <v>42</v>
      </c>
      <c r="B50" s="28">
        <v>100</v>
      </c>
      <c r="C50" s="16" t="s">
        <v>274</v>
      </c>
      <c r="D50" s="17">
        <v>91.607565011820341</v>
      </c>
      <c r="E50" s="17">
        <v>29.66903073286052</v>
      </c>
      <c r="F50" s="17">
        <v>1.3002364066193852</v>
      </c>
      <c r="G50" s="17">
        <v>1.6548463356973995</v>
      </c>
      <c r="H50" s="17">
        <v>44.208037825059101</v>
      </c>
      <c r="I50" s="17">
        <v>9.1016548463356983</v>
      </c>
      <c r="J50" s="17">
        <v>3.9007092198581561</v>
      </c>
      <c r="K50" s="17">
        <v>0</v>
      </c>
      <c r="L50" s="17">
        <v>0.70921985815602839</v>
      </c>
      <c r="M50" s="7"/>
    </row>
    <row r="51" spans="1:13" x14ac:dyDescent="0.2">
      <c r="A51" s="7" t="s">
        <v>0</v>
      </c>
      <c r="B51" s="30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7"/>
    </row>
    <row r="52" spans="1:13" x14ac:dyDescent="0.2">
      <c r="A52" s="11" t="s">
        <v>43</v>
      </c>
      <c r="B52" s="24">
        <v>100</v>
      </c>
      <c r="C52" s="12">
        <v>0.1892147587511826</v>
      </c>
      <c r="D52" s="12">
        <v>39.54588457899716</v>
      </c>
      <c r="E52" s="12">
        <v>8.2308420056764433</v>
      </c>
      <c r="F52" s="141" t="s">
        <v>274</v>
      </c>
      <c r="G52" s="141" t="s">
        <v>274</v>
      </c>
      <c r="H52" s="141" t="s">
        <v>274</v>
      </c>
      <c r="I52" s="12">
        <v>13.528855250709556</v>
      </c>
      <c r="J52" s="12">
        <v>13.150425733207191</v>
      </c>
      <c r="K52" s="12">
        <v>34.626300851466411</v>
      </c>
      <c r="L52" s="12">
        <v>3.7842951750236518</v>
      </c>
      <c r="M52" s="7"/>
    </row>
    <row r="53" spans="1:13" x14ac:dyDescent="0.2">
      <c r="A53" s="7" t="s">
        <v>44</v>
      </c>
      <c r="B53" s="28">
        <v>100</v>
      </c>
      <c r="C53" s="17">
        <v>0</v>
      </c>
      <c r="D53" s="17">
        <v>7.8534031413612562</v>
      </c>
      <c r="E53" s="16" t="s">
        <v>274</v>
      </c>
      <c r="F53" s="17">
        <v>0</v>
      </c>
      <c r="G53" s="16" t="s">
        <v>274</v>
      </c>
      <c r="H53" s="17">
        <v>0</v>
      </c>
      <c r="I53" s="16" t="s">
        <v>274</v>
      </c>
      <c r="J53" s="17">
        <v>14.136125654450263</v>
      </c>
      <c r="K53" s="17">
        <v>64.921465968586389</v>
      </c>
      <c r="L53" s="17">
        <v>3.1413612565445024</v>
      </c>
      <c r="M53" s="7"/>
    </row>
    <row r="54" spans="1:13" x14ac:dyDescent="0.2">
      <c r="A54" s="7" t="s">
        <v>45</v>
      </c>
      <c r="B54" s="28">
        <v>100</v>
      </c>
      <c r="C54" s="17">
        <v>0</v>
      </c>
      <c r="D54" s="17">
        <v>92.800000000000011</v>
      </c>
      <c r="E54" s="17">
        <v>32.800000000000004</v>
      </c>
      <c r="F54" s="17">
        <v>0.8</v>
      </c>
      <c r="G54" s="17">
        <v>19.2</v>
      </c>
      <c r="H54" s="17">
        <v>20</v>
      </c>
      <c r="I54" s="17">
        <v>16</v>
      </c>
      <c r="J54" s="17">
        <v>2.4</v>
      </c>
      <c r="K54" s="16" t="s">
        <v>274</v>
      </c>
      <c r="L54" s="17">
        <v>0</v>
      </c>
      <c r="M54" s="7"/>
    </row>
    <row r="55" spans="1:13" x14ac:dyDescent="0.2">
      <c r="A55" s="7" t="s">
        <v>46</v>
      </c>
      <c r="B55" s="28">
        <v>100</v>
      </c>
      <c r="C55" s="17">
        <v>0</v>
      </c>
      <c r="D55" s="17">
        <v>20.887728459530024</v>
      </c>
      <c r="E55" s="16" t="s">
        <v>274</v>
      </c>
      <c r="F55" s="16" t="s">
        <v>274</v>
      </c>
      <c r="G55" s="17">
        <v>2.610966057441253</v>
      </c>
      <c r="H55" s="16" t="s">
        <v>274</v>
      </c>
      <c r="I55" s="17">
        <v>12.793733681462141</v>
      </c>
      <c r="J55" s="17">
        <v>15.143603133159269</v>
      </c>
      <c r="K55" s="17">
        <v>54.569190600522191</v>
      </c>
      <c r="L55" s="16" t="s">
        <v>274</v>
      </c>
      <c r="M55" s="7"/>
    </row>
    <row r="56" spans="1:13" x14ac:dyDescent="0.2">
      <c r="A56" s="7" t="s">
        <v>0</v>
      </c>
      <c r="B56" s="30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7"/>
    </row>
    <row r="57" spans="1:13" x14ac:dyDescent="0.2">
      <c r="A57" s="11" t="s">
        <v>47</v>
      </c>
      <c r="B57" s="24">
        <v>100</v>
      </c>
      <c r="C57" s="12">
        <v>38.286826735885789</v>
      </c>
      <c r="D57" s="141" t="s">
        <v>274</v>
      </c>
      <c r="E57" s="157">
        <v>5.2563270603504222</v>
      </c>
      <c r="F57" s="157">
        <v>0.5191434133679429</v>
      </c>
      <c r="G57" s="141" t="s">
        <v>274</v>
      </c>
      <c r="H57" s="157">
        <v>3.4393251135626217</v>
      </c>
      <c r="I57" s="157">
        <v>6.4892926670992859</v>
      </c>
      <c r="J57" s="141" t="s">
        <v>274</v>
      </c>
      <c r="K57" s="141" t="s">
        <v>274</v>
      </c>
      <c r="L57" s="12">
        <v>0</v>
      </c>
      <c r="M57" s="7"/>
    </row>
    <row r="58" spans="1:13" x14ac:dyDescent="0.2">
      <c r="A58" s="7" t="s">
        <v>48</v>
      </c>
      <c r="B58" s="28">
        <v>100</v>
      </c>
      <c r="C58" s="17">
        <v>98.484848484848484</v>
      </c>
      <c r="D58" s="16" t="s">
        <v>274</v>
      </c>
      <c r="E58" s="17">
        <v>0</v>
      </c>
      <c r="F58" s="17">
        <v>0</v>
      </c>
      <c r="G58" s="16" t="s">
        <v>274</v>
      </c>
      <c r="H58" s="17">
        <v>0</v>
      </c>
      <c r="I58" s="17">
        <v>0</v>
      </c>
      <c r="J58" s="16" t="s">
        <v>274</v>
      </c>
      <c r="K58" s="17">
        <v>0</v>
      </c>
      <c r="L58" s="17">
        <v>0</v>
      </c>
      <c r="M58" s="7"/>
    </row>
    <row r="59" spans="1:13" x14ac:dyDescent="0.2">
      <c r="A59" s="7" t="s">
        <v>3</v>
      </c>
      <c r="B59" s="28">
        <v>100</v>
      </c>
      <c r="C59" s="16" t="s">
        <v>274</v>
      </c>
      <c r="D59" s="17">
        <v>11.574074074074074</v>
      </c>
      <c r="E59" s="17">
        <v>1.8518518518518516</v>
      </c>
      <c r="F59" s="17">
        <v>0</v>
      </c>
      <c r="G59" s="17">
        <v>0</v>
      </c>
      <c r="H59" s="16" t="s">
        <v>274</v>
      </c>
      <c r="I59" s="17">
        <v>6.481481481481481</v>
      </c>
      <c r="J59" s="17">
        <v>2.7777777777777777</v>
      </c>
      <c r="K59" s="17">
        <v>0</v>
      </c>
      <c r="L59" s="17">
        <v>0</v>
      </c>
      <c r="M59" s="7"/>
    </row>
    <row r="60" spans="1:13" x14ac:dyDescent="0.2">
      <c r="A60" s="7" t="s">
        <v>49</v>
      </c>
      <c r="B60" s="28">
        <v>100</v>
      </c>
      <c r="C60" s="17">
        <v>96.039603960396036</v>
      </c>
      <c r="D60" s="17">
        <v>0</v>
      </c>
      <c r="E60" s="17">
        <v>0</v>
      </c>
      <c r="F60" s="17">
        <v>0</v>
      </c>
      <c r="G60" s="17">
        <v>0</v>
      </c>
      <c r="H60" s="17">
        <v>0</v>
      </c>
      <c r="I60" s="17">
        <v>0</v>
      </c>
      <c r="J60" s="17">
        <v>0</v>
      </c>
      <c r="K60" s="17">
        <v>0</v>
      </c>
      <c r="L60" s="17">
        <v>0</v>
      </c>
      <c r="M60" s="7"/>
    </row>
    <row r="61" spans="1:13" x14ac:dyDescent="0.2">
      <c r="A61" s="7" t="s">
        <v>4</v>
      </c>
      <c r="B61" s="28">
        <v>100</v>
      </c>
      <c r="C61" s="16" t="s">
        <v>274</v>
      </c>
      <c r="D61" s="17">
        <v>18.133802816901408</v>
      </c>
      <c r="E61" s="17">
        <v>1.056338028169014</v>
      </c>
      <c r="F61" s="16" t="s">
        <v>274</v>
      </c>
      <c r="G61" s="17">
        <v>0</v>
      </c>
      <c r="H61" s="17">
        <v>4.753521126760563</v>
      </c>
      <c r="I61" s="17">
        <v>8.626760563380282</v>
      </c>
      <c r="J61" s="17">
        <v>12.323943661971832</v>
      </c>
      <c r="K61" s="17">
        <v>0</v>
      </c>
      <c r="L61" s="17">
        <v>0</v>
      </c>
      <c r="M61" s="7"/>
    </row>
    <row r="62" spans="1:13" x14ac:dyDescent="0.2">
      <c r="A62" s="7" t="s">
        <v>5</v>
      </c>
      <c r="B62" s="28">
        <v>100</v>
      </c>
      <c r="C62" s="17">
        <v>0</v>
      </c>
      <c r="D62" s="17">
        <v>67.153284671532845</v>
      </c>
      <c r="E62" s="17">
        <v>12.408759124087592</v>
      </c>
      <c r="F62" s="16" t="s">
        <v>274</v>
      </c>
      <c r="G62" s="17">
        <v>3.6496350364963499</v>
      </c>
      <c r="H62" s="17">
        <v>0</v>
      </c>
      <c r="I62" s="17">
        <v>17.518248175182482</v>
      </c>
      <c r="J62" s="17">
        <v>16.058394160583941</v>
      </c>
      <c r="K62" s="17">
        <v>0</v>
      </c>
      <c r="L62" s="17">
        <v>0</v>
      </c>
      <c r="M62" s="7"/>
    </row>
    <row r="63" spans="1:13" x14ac:dyDescent="0.2">
      <c r="A63" s="7" t="s">
        <v>0</v>
      </c>
      <c r="B63" s="26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7"/>
    </row>
    <row r="64" spans="1:13" x14ac:dyDescent="0.2">
      <c r="A64" s="11" t="s">
        <v>50</v>
      </c>
      <c r="B64" s="24">
        <v>100</v>
      </c>
      <c r="C64" s="12">
        <v>0</v>
      </c>
      <c r="D64" s="141" t="s">
        <v>274</v>
      </c>
      <c r="E64" s="157">
        <v>0</v>
      </c>
      <c r="F64" s="157">
        <v>0</v>
      </c>
      <c r="G64" s="157">
        <v>0</v>
      </c>
      <c r="H64" s="157">
        <v>0</v>
      </c>
      <c r="I64" s="157">
        <v>0</v>
      </c>
      <c r="J64" s="141" t="s">
        <v>274</v>
      </c>
      <c r="K64" s="141" t="s">
        <v>274</v>
      </c>
      <c r="L64" s="12">
        <v>0</v>
      </c>
      <c r="M64" s="7"/>
    </row>
    <row r="65" spans="1:13" x14ac:dyDescent="0.2">
      <c r="A65" s="7" t="s">
        <v>0</v>
      </c>
      <c r="B65" s="26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7"/>
    </row>
    <row r="66" spans="1:13" x14ac:dyDescent="0.2">
      <c r="A66" s="11" t="s">
        <v>51</v>
      </c>
      <c r="B66" s="158">
        <v>100</v>
      </c>
      <c r="C66" s="13" t="e">
        <v>#N/A</v>
      </c>
      <c r="D66" s="13" t="e">
        <v>#N/A</v>
      </c>
      <c r="E66" s="13" t="e">
        <v>#N/A</v>
      </c>
      <c r="F66" s="13" t="e">
        <v>#N/A</v>
      </c>
      <c r="G66" s="13" t="e">
        <v>#N/A</v>
      </c>
      <c r="H66" s="13" t="e">
        <v>#N/A</v>
      </c>
      <c r="I66" s="13" t="e">
        <v>#N/A</v>
      </c>
      <c r="J66" s="13" t="e">
        <v>#N/A</v>
      </c>
      <c r="K66" s="13" t="e">
        <v>#N/A</v>
      </c>
      <c r="L66" s="13" t="e">
        <v>#N/A</v>
      </c>
      <c r="M66" s="7"/>
    </row>
    <row r="67" spans="1:13" x14ac:dyDescent="0.2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</row>
    <row r="68" spans="1:13" x14ac:dyDescent="0.2">
      <c r="A68" s="3" t="s">
        <v>52</v>
      </c>
    </row>
    <row r="69" spans="1:13" x14ac:dyDescent="0.2">
      <c r="A69" s="3" t="s">
        <v>53</v>
      </c>
    </row>
    <row r="71" spans="1:13" x14ac:dyDescent="0.2">
      <c r="A71" s="3" t="s">
        <v>54</v>
      </c>
    </row>
    <row r="72" spans="1:13" x14ac:dyDescent="0.2">
      <c r="A72" s="3" t="s">
        <v>55</v>
      </c>
    </row>
    <row r="73" spans="1:13" x14ac:dyDescent="0.2">
      <c r="A73" s="3" t="s">
        <v>6</v>
      </c>
    </row>
  </sheetData>
  <pageMargins left="0.51181102362204722" right="0.51181102362204722" top="0.51181102362204722" bottom="0.27559055118110237" header="0" footer="0"/>
  <pageSetup paperSize="9" scale="49" orientation="landscape" r:id="rId1"/>
  <headerFooter alignWithMargins="0">
    <oddHeader>&amp;R&amp;P von &amp;N    —    &amp;D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DE9AC1-269D-446D-89CF-647EB193E843}">
  <sheetPr>
    <pageSetUpPr fitToPage="1"/>
  </sheetPr>
  <dimension ref="A1:IV71"/>
  <sheetViews>
    <sheetView topLeftCell="A111" zoomScale="87" zoomScaleNormal="87" workbookViewId="0">
      <selection activeCell="A90" sqref="A1:XFD90"/>
    </sheetView>
  </sheetViews>
  <sheetFormatPr baseColWidth="10" defaultRowHeight="15" x14ac:dyDescent="0.2"/>
  <cols>
    <col min="1" max="1" width="25.6640625" style="77" customWidth="1"/>
    <col min="2" max="14" width="9.6640625" style="77" customWidth="1"/>
    <col min="15" max="256" width="9.6640625" style="1" customWidth="1"/>
  </cols>
  <sheetData>
    <row r="1" spans="1:14" x14ac:dyDescent="0.2">
      <c r="A1" t="s">
        <v>95</v>
      </c>
    </row>
    <row r="2" spans="1:14" x14ac:dyDescent="0.2">
      <c r="A2"/>
    </row>
    <row r="3" spans="1:14" x14ac:dyDescent="0.2">
      <c r="A3" t="s">
        <v>9</v>
      </c>
    </row>
    <row r="4" spans="1:14" x14ac:dyDescent="0.2">
      <c r="A4" s="51"/>
      <c r="B4" s="51" t="s">
        <v>56</v>
      </c>
      <c r="C4" s="62"/>
      <c r="D4" s="62"/>
      <c r="E4" s="62"/>
      <c r="F4" s="62"/>
      <c r="G4" s="62"/>
      <c r="H4" s="62"/>
      <c r="I4" s="62"/>
      <c r="J4" s="62"/>
      <c r="K4" s="62"/>
      <c r="L4" s="117"/>
      <c r="M4" s="117"/>
      <c r="N4"/>
    </row>
    <row r="5" spans="1:14" x14ac:dyDescent="0.2">
      <c r="A5" s="54"/>
      <c r="B5" s="51"/>
      <c r="C5" s="51" t="s">
        <v>59</v>
      </c>
      <c r="D5" s="62"/>
      <c r="E5" s="62"/>
      <c r="F5" s="62"/>
      <c r="G5" s="62"/>
      <c r="H5" s="62"/>
      <c r="I5" s="62"/>
      <c r="J5" s="62"/>
      <c r="K5" s="62"/>
      <c r="L5" s="117"/>
      <c r="M5" s="117"/>
      <c r="N5"/>
    </row>
    <row r="6" spans="1:14" x14ac:dyDescent="0.2">
      <c r="A6" s="54"/>
      <c r="B6" s="54"/>
      <c r="C6" s="51"/>
      <c r="D6" s="62" t="s">
        <v>61</v>
      </c>
      <c r="E6" s="62"/>
      <c r="F6" s="62"/>
      <c r="G6" s="62"/>
      <c r="H6" s="51"/>
      <c r="I6" s="51"/>
      <c r="J6" s="51"/>
      <c r="K6" s="51"/>
      <c r="L6" s="118"/>
      <c r="M6" s="118"/>
      <c r="N6"/>
    </row>
    <row r="7" spans="1:14" x14ac:dyDescent="0.2">
      <c r="A7" s="54"/>
      <c r="B7" s="54"/>
      <c r="C7" s="51"/>
      <c r="D7" s="51"/>
      <c r="E7" s="62" t="s">
        <v>59</v>
      </c>
      <c r="F7" s="62"/>
      <c r="G7" s="62"/>
      <c r="H7" s="54"/>
      <c r="I7" s="54"/>
      <c r="J7" s="54"/>
      <c r="K7" s="54"/>
      <c r="L7" s="119"/>
      <c r="M7" s="119"/>
      <c r="N7"/>
    </row>
    <row r="8" spans="1:14" ht="25.5" x14ac:dyDescent="0.2">
      <c r="A8" s="63" t="s">
        <v>10</v>
      </c>
      <c r="B8" s="64" t="s">
        <v>57</v>
      </c>
      <c r="C8" s="55" t="s">
        <v>60</v>
      </c>
      <c r="D8" s="55" t="s">
        <v>62</v>
      </c>
      <c r="E8" s="55" t="s">
        <v>63</v>
      </c>
      <c r="F8" s="55" t="s">
        <v>65</v>
      </c>
      <c r="G8" s="55" t="s">
        <v>66</v>
      </c>
      <c r="H8" s="64" t="s">
        <v>67</v>
      </c>
      <c r="I8" s="64" t="s">
        <v>68</v>
      </c>
      <c r="J8" s="64" t="s">
        <v>69</v>
      </c>
      <c r="K8" s="64" t="s">
        <v>107</v>
      </c>
      <c r="L8" s="90" t="s">
        <v>108</v>
      </c>
      <c r="M8" s="90" t="s">
        <v>70</v>
      </c>
      <c r="N8"/>
    </row>
    <row r="9" spans="1:14" ht="15.75" x14ac:dyDescent="0.25">
      <c r="A9" s="51"/>
      <c r="B9" s="92"/>
      <c r="C9" s="92"/>
      <c r="D9" s="92"/>
      <c r="E9" s="93"/>
      <c r="F9" s="93"/>
      <c r="G9" s="92"/>
      <c r="H9" s="92"/>
      <c r="I9" s="92"/>
      <c r="J9" s="92"/>
      <c r="K9" s="94"/>
      <c r="L9" s="95"/>
      <c r="M9" s="95"/>
      <c r="N9"/>
    </row>
    <row r="10" spans="1:14" x14ac:dyDescent="0.2">
      <c r="A10" s="113" t="s">
        <v>11</v>
      </c>
      <c r="B10" s="66">
        <v>100</v>
      </c>
      <c r="C10" s="66">
        <v>2.2416319384978403</v>
      </c>
      <c r="D10" s="66">
        <v>43.726094650910547</v>
      </c>
      <c r="E10" s="66">
        <v>16.120530532244867</v>
      </c>
      <c r="F10" s="66">
        <v>4.0922151814427892</v>
      </c>
      <c r="G10" s="66">
        <v>6.1844684211527845</v>
      </c>
      <c r="H10" s="66">
        <v>7.3794980114555386</v>
      </c>
      <c r="I10" s="66">
        <v>21.692260851363436</v>
      </c>
      <c r="J10" s="66">
        <v>6.7715171928222118</v>
      </c>
      <c r="K10" s="66">
        <v>7.2472455329108874</v>
      </c>
      <c r="L10" s="66">
        <v>3.8153412875111794</v>
      </c>
      <c r="M10" s="124">
        <v>6.4242355045574779</v>
      </c>
      <c r="N10"/>
    </row>
    <row r="11" spans="1:14" x14ac:dyDescent="0.2">
      <c r="A11" s="113" t="s">
        <v>0</v>
      </c>
      <c r="B11" s="66"/>
      <c r="C11" s="66"/>
      <c r="D11" s="66"/>
      <c r="E11" s="66"/>
      <c r="F11" s="67"/>
      <c r="G11" s="66"/>
      <c r="H11" s="66"/>
      <c r="I11" s="67"/>
      <c r="J11" s="66"/>
      <c r="K11" s="66"/>
      <c r="L11" s="66"/>
      <c r="M11" s="124"/>
      <c r="N11"/>
    </row>
    <row r="12" spans="1:14" x14ac:dyDescent="0.2">
      <c r="A12" s="114" t="s">
        <v>98</v>
      </c>
      <c r="B12" s="66">
        <v>100</v>
      </c>
      <c r="C12" s="66">
        <v>1.5724010960780954</v>
      </c>
      <c r="D12" s="66">
        <v>41.047268367871212</v>
      </c>
      <c r="E12" s="66">
        <v>15.996960095906834</v>
      </c>
      <c r="F12" s="66">
        <v>3.8373437232402807</v>
      </c>
      <c r="G12" s="66">
        <v>4.4774362048295941</v>
      </c>
      <c r="H12" s="66">
        <v>6.8194468230861451</v>
      </c>
      <c r="I12" s="66">
        <v>23.4361620140435</v>
      </c>
      <c r="J12" s="66">
        <v>6.7220414454529891</v>
      </c>
      <c r="K12" s="66">
        <v>7.4434834731974657</v>
      </c>
      <c r="L12" s="66">
        <v>4.1895016269909231</v>
      </c>
      <c r="M12" s="124">
        <v>7.1095221784552143</v>
      </c>
      <c r="N12"/>
    </row>
    <row r="13" spans="1:14" x14ac:dyDescent="0.2">
      <c r="A13" s="113" t="s">
        <v>0</v>
      </c>
      <c r="B13" s="66"/>
      <c r="C13" s="66"/>
      <c r="D13" s="66"/>
      <c r="E13" s="66"/>
      <c r="F13" s="67"/>
      <c r="G13" s="66"/>
      <c r="H13" s="66"/>
      <c r="I13" s="67"/>
      <c r="J13" s="66"/>
      <c r="K13" s="66"/>
      <c r="L13" s="66"/>
      <c r="M13" s="124"/>
      <c r="N13"/>
    </row>
    <row r="14" spans="1:14" x14ac:dyDescent="0.2">
      <c r="A14" s="113" t="s">
        <v>13</v>
      </c>
      <c r="B14" s="66">
        <v>100</v>
      </c>
      <c r="C14" s="66">
        <v>0.96601540402941555</v>
      </c>
      <c r="D14" s="66">
        <v>36.068926504503715</v>
      </c>
      <c r="E14" s="66">
        <v>12.521213176101998</v>
      </c>
      <c r="F14" s="66">
        <v>3.3832296244723907</v>
      </c>
      <c r="G14" s="66">
        <v>4.3057308211130936</v>
      </c>
      <c r="H14" s="66">
        <v>5.9266350463426303</v>
      </c>
      <c r="I14" s="66">
        <v>25.725599408206779</v>
      </c>
      <c r="J14" s="66">
        <v>10.13445890083112</v>
      </c>
      <c r="K14" s="66">
        <v>9.6732083025107709</v>
      </c>
      <c r="L14" s="66">
        <v>3.3941081763195684</v>
      </c>
      <c r="M14" s="124">
        <v>6.3944127757712899</v>
      </c>
      <c r="N14"/>
    </row>
    <row r="15" spans="1:14" x14ac:dyDescent="0.2">
      <c r="A15" s="54" t="s">
        <v>14</v>
      </c>
      <c r="B15" s="68">
        <v>100</v>
      </c>
      <c r="C15" s="68" t="e">
        <v>#N/A</v>
      </c>
      <c r="D15" s="68">
        <v>44.821947674418603</v>
      </c>
      <c r="E15" s="68">
        <v>26.544331395348834</v>
      </c>
      <c r="F15" s="68">
        <v>0.41787790697674415</v>
      </c>
      <c r="G15" s="68">
        <v>6.395348837209303</v>
      </c>
      <c r="H15" s="68">
        <v>5.8684593023255811</v>
      </c>
      <c r="I15" s="68">
        <v>13.935319767441861</v>
      </c>
      <c r="J15" s="68" t="e">
        <v>#N/A</v>
      </c>
      <c r="K15" s="68">
        <v>30.959302325581394</v>
      </c>
      <c r="L15" s="68">
        <v>1.3626453488372092</v>
      </c>
      <c r="M15" s="125">
        <v>3.8154069767441858</v>
      </c>
      <c r="N15"/>
    </row>
    <row r="16" spans="1:14" x14ac:dyDescent="0.2">
      <c r="A16" s="54" t="s">
        <v>15</v>
      </c>
      <c r="B16" s="68">
        <v>100</v>
      </c>
      <c r="C16" s="68">
        <v>0</v>
      </c>
      <c r="D16" s="68">
        <v>31.076388888888889</v>
      </c>
      <c r="E16" s="68">
        <v>8.3333333333333321</v>
      </c>
      <c r="F16" s="68">
        <v>8.8541666666666679</v>
      </c>
      <c r="G16" s="68" t="e">
        <v>#N/A</v>
      </c>
      <c r="H16" s="68">
        <v>3.6458333333333335</v>
      </c>
      <c r="I16" s="68">
        <v>58.333333333333336</v>
      </c>
      <c r="J16" s="68">
        <v>0</v>
      </c>
      <c r="K16" s="68" t="e">
        <v>#N/A</v>
      </c>
      <c r="L16" s="68" t="e">
        <v>#N/A</v>
      </c>
      <c r="M16" s="125" t="e">
        <v>#N/A</v>
      </c>
      <c r="N16"/>
    </row>
    <row r="17" spans="1:14" x14ac:dyDescent="0.2">
      <c r="A17" s="54" t="s">
        <v>16</v>
      </c>
      <c r="B17" s="68">
        <v>100</v>
      </c>
      <c r="C17" s="68" t="e">
        <v>#N/A</v>
      </c>
      <c r="D17" s="68">
        <v>45.436213118233923</v>
      </c>
      <c r="E17" s="68">
        <v>13.351729993631926</v>
      </c>
      <c r="F17" s="68">
        <v>5.7524941625981745</v>
      </c>
      <c r="G17" s="68">
        <v>3.4493738059859904</v>
      </c>
      <c r="H17" s="68">
        <v>4.4364253873912123</v>
      </c>
      <c r="I17" s="68">
        <v>39.397155593292297</v>
      </c>
      <c r="J17" s="68">
        <v>2.8444067077053705</v>
      </c>
      <c r="K17" s="68">
        <v>3.5448949267671406</v>
      </c>
      <c r="L17" s="68">
        <v>2.4304818509870518</v>
      </c>
      <c r="M17" s="125">
        <v>2.3561876459350457</v>
      </c>
      <c r="N17"/>
    </row>
    <row r="18" spans="1:14" x14ac:dyDescent="0.2">
      <c r="A18" s="54" t="s">
        <v>17</v>
      </c>
      <c r="B18" s="68">
        <v>100</v>
      </c>
      <c r="C18" s="68" t="e">
        <v>#N/A</v>
      </c>
      <c r="D18" s="68">
        <v>60.372960372960371</v>
      </c>
      <c r="E18" s="68">
        <v>11.888111888111888</v>
      </c>
      <c r="F18" s="68" t="e">
        <v>#N/A</v>
      </c>
      <c r="G18" s="68">
        <v>0</v>
      </c>
      <c r="H18" s="68">
        <v>17.715617715617714</v>
      </c>
      <c r="I18" s="68">
        <v>17.016317016317018</v>
      </c>
      <c r="J18" s="68" t="e">
        <v>#N/A</v>
      </c>
      <c r="K18" s="68" t="e">
        <v>#N/A</v>
      </c>
      <c r="L18" s="68">
        <v>3.4965034965034967</v>
      </c>
      <c r="M18" s="125" t="e">
        <v>#N/A</v>
      </c>
      <c r="N18"/>
    </row>
    <row r="19" spans="1:14" x14ac:dyDescent="0.2">
      <c r="A19" s="54" t="s">
        <v>84</v>
      </c>
      <c r="B19" s="68">
        <v>100</v>
      </c>
      <c r="C19" s="68" t="e">
        <v>#N/A</v>
      </c>
      <c r="D19" s="68">
        <v>28.715874620829119</v>
      </c>
      <c r="E19" s="68">
        <v>8.695652173913043</v>
      </c>
      <c r="F19" s="68">
        <v>3.4378159757330633</v>
      </c>
      <c r="G19" s="68">
        <v>0</v>
      </c>
      <c r="H19" s="68">
        <v>7.4823053589484321</v>
      </c>
      <c r="I19" s="68">
        <v>5.9656218402426697</v>
      </c>
      <c r="J19" s="68">
        <v>0</v>
      </c>
      <c r="K19" s="68">
        <v>31.142568250758341</v>
      </c>
      <c r="L19" s="68" t="e">
        <v>#N/A</v>
      </c>
      <c r="M19" s="125">
        <v>2.8311425682507583</v>
      </c>
      <c r="N19"/>
    </row>
    <row r="20" spans="1:14" x14ac:dyDescent="0.2">
      <c r="A20" s="54" t="s">
        <v>20</v>
      </c>
      <c r="B20" s="68">
        <v>100</v>
      </c>
      <c r="C20" s="68">
        <v>2.045188936501753</v>
      </c>
      <c r="D20" s="68">
        <v>36.443319049474091</v>
      </c>
      <c r="E20" s="68">
        <v>9.3299571484222827</v>
      </c>
      <c r="F20" s="68">
        <v>4.7721075185040904</v>
      </c>
      <c r="G20" s="68" t="e">
        <v>#N/A</v>
      </c>
      <c r="H20" s="68">
        <v>12.42695753798208</v>
      </c>
      <c r="I20" s="68">
        <v>37.202960654460462</v>
      </c>
      <c r="J20" s="68">
        <v>7.2263342423061943</v>
      </c>
      <c r="K20" s="68">
        <v>0.79859758472925602</v>
      </c>
      <c r="L20" s="68">
        <v>9.1351772497078301</v>
      </c>
      <c r="M20" s="125">
        <v>2.1815348656018698</v>
      </c>
      <c r="N20"/>
    </row>
    <row r="21" spans="1:14" x14ac:dyDescent="0.2">
      <c r="A21" s="54" t="s">
        <v>21</v>
      </c>
      <c r="B21" s="68">
        <v>100</v>
      </c>
      <c r="C21" s="68">
        <v>0</v>
      </c>
      <c r="D21" s="68">
        <v>2.2211492032834381</v>
      </c>
      <c r="E21" s="68" t="e">
        <v>#N/A</v>
      </c>
      <c r="F21" s="68" t="e">
        <v>#N/A</v>
      </c>
      <c r="G21" s="68">
        <v>0</v>
      </c>
      <c r="H21" s="68">
        <v>9.6571704490584248E-2</v>
      </c>
      <c r="I21" s="68">
        <v>0.74843070980202797</v>
      </c>
      <c r="J21" s="68">
        <v>67.986479961371316</v>
      </c>
      <c r="K21" s="68">
        <v>2.8971511347175278</v>
      </c>
      <c r="L21" s="68">
        <v>0.33800096571704491</v>
      </c>
      <c r="M21" s="125">
        <v>0.65185900531144381</v>
      </c>
      <c r="N21"/>
    </row>
    <row r="22" spans="1:14" x14ac:dyDescent="0.2">
      <c r="A22" s="54" t="s">
        <v>22</v>
      </c>
      <c r="B22" s="68">
        <v>100</v>
      </c>
      <c r="C22" s="68">
        <v>1.5357258325250567</v>
      </c>
      <c r="D22" s="68">
        <v>22.696411251212414</v>
      </c>
      <c r="E22" s="68">
        <v>9.1011962495958603</v>
      </c>
      <c r="F22" s="68">
        <v>1.6650501131587454</v>
      </c>
      <c r="G22" s="68">
        <v>0.21015195602974457</v>
      </c>
      <c r="H22" s="68">
        <v>3.3947623666343358</v>
      </c>
      <c r="I22" s="68">
        <v>19.285483349498868</v>
      </c>
      <c r="J22" s="68">
        <v>2.376333656644035</v>
      </c>
      <c r="K22" s="68">
        <v>20.902036857419979</v>
      </c>
      <c r="L22" s="68">
        <v>6.4177174264468162</v>
      </c>
      <c r="M22" s="125">
        <v>20.821209182023924</v>
      </c>
      <c r="N22"/>
    </row>
    <row r="23" spans="1:14" x14ac:dyDescent="0.2">
      <c r="A23" s="54" t="s">
        <v>1</v>
      </c>
      <c r="B23" s="68">
        <v>100</v>
      </c>
      <c r="C23" s="68">
        <v>0</v>
      </c>
      <c r="D23" s="68">
        <v>63.457760314341847</v>
      </c>
      <c r="E23" s="68" t="e">
        <v>#N/A</v>
      </c>
      <c r="F23" s="68">
        <v>9.0373280943025556</v>
      </c>
      <c r="G23" s="68" t="e">
        <v>#N/A</v>
      </c>
      <c r="H23" s="68">
        <v>30.255402750491161</v>
      </c>
      <c r="I23" s="68">
        <v>28.290766208251473</v>
      </c>
      <c r="J23" s="68">
        <v>0</v>
      </c>
      <c r="K23" s="68" t="e">
        <v>#N/A</v>
      </c>
      <c r="L23" s="68" t="e">
        <v>#N/A</v>
      </c>
      <c r="M23" s="125">
        <v>0</v>
      </c>
      <c r="N23"/>
    </row>
    <row r="24" spans="1:14" x14ac:dyDescent="0.2">
      <c r="A24" s="54" t="s">
        <v>88</v>
      </c>
      <c r="B24" s="68">
        <v>100</v>
      </c>
      <c r="C24" s="68" t="e">
        <v>#N/A</v>
      </c>
      <c r="D24" s="68">
        <v>62.155433042859684</v>
      </c>
      <c r="E24" s="68">
        <v>20.291659256624577</v>
      </c>
      <c r="F24" s="68">
        <v>2.774319758136226</v>
      </c>
      <c r="G24" s="68">
        <v>19.900409034323317</v>
      </c>
      <c r="H24" s="68">
        <v>9.852391961586342</v>
      </c>
      <c r="I24" s="68">
        <v>17.659612306597904</v>
      </c>
      <c r="J24" s="68">
        <v>3.6101725057798331</v>
      </c>
      <c r="K24" s="68">
        <v>6.9002311933131777</v>
      </c>
      <c r="L24" s="68">
        <v>1.0314778587942379</v>
      </c>
      <c r="M24" s="125">
        <v>0.96034145473946286</v>
      </c>
      <c r="N24"/>
    </row>
    <row r="25" spans="1:14" x14ac:dyDescent="0.2">
      <c r="A25" s="54" t="s">
        <v>99</v>
      </c>
      <c r="B25" s="68">
        <v>100</v>
      </c>
      <c r="C25" s="68">
        <v>2.5517056137523504</v>
      </c>
      <c r="D25" s="68">
        <v>25.812516787536932</v>
      </c>
      <c r="E25" s="68">
        <v>8.4206285253827566</v>
      </c>
      <c r="F25" s="68">
        <v>4.6602202524845548</v>
      </c>
      <c r="G25" s="68">
        <v>0.53720118184260013</v>
      </c>
      <c r="H25" s="68">
        <v>3.4112275047005105</v>
      </c>
      <c r="I25" s="68">
        <v>34.985226967499329</v>
      </c>
      <c r="J25" s="68">
        <v>10.273972602739725</v>
      </c>
      <c r="K25" s="68">
        <v>3.3306473274241202</v>
      </c>
      <c r="L25" s="68">
        <v>3.6395380069836154</v>
      </c>
      <c r="M25" s="125">
        <v>13.121138866505506</v>
      </c>
      <c r="N25"/>
    </row>
    <row r="26" spans="1:14" x14ac:dyDescent="0.2">
      <c r="A26" s="54"/>
      <c r="B26" s="68"/>
      <c r="C26" s="68"/>
      <c r="D26" s="68"/>
      <c r="E26" s="68"/>
      <c r="F26" s="68"/>
      <c r="G26" s="68"/>
      <c r="H26" s="68"/>
      <c r="I26" s="68"/>
      <c r="J26" s="68"/>
      <c r="K26" s="68"/>
      <c r="L26" s="68"/>
      <c r="M26" s="125"/>
      <c r="N26"/>
    </row>
    <row r="27" spans="1:14" x14ac:dyDescent="0.2">
      <c r="A27" s="113" t="s">
        <v>89</v>
      </c>
      <c r="B27" s="66">
        <v>100</v>
      </c>
      <c r="C27" s="66">
        <v>4.3166898746767455</v>
      </c>
      <c r="D27" s="66">
        <v>38.701014521583446</v>
      </c>
      <c r="E27" s="66">
        <v>5.7887407996817188</v>
      </c>
      <c r="F27" s="66">
        <v>5.0129301770439625</v>
      </c>
      <c r="G27" s="66">
        <v>4.5255619653869106</v>
      </c>
      <c r="H27" s="66">
        <v>9.8567734235130295</v>
      </c>
      <c r="I27" s="66">
        <v>28.983489158543861</v>
      </c>
      <c r="J27" s="66">
        <v>4.4857768052516418</v>
      </c>
      <c r="K27" s="66">
        <v>2.8844241098070418</v>
      </c>
      <c r="L27" s="66">
        <v>3.4016311915655462</v>
      </c>
      <c r="M27" s="124">
        <v>7.0320270539088918</v>
      </c>
      <c r="N27"/>
    </row>
    <row r="28" spans="1:14" x14ac:dyDescent="0.2">
      <c r="A28" s="54" t="s">
        <v>24</v>
      </c>
      <c r="B28" s="68">
        <v>100</v>
      </c>
      <c r="C28" s="68">
        <v>60.861423220973791</v>
      </c>
      <c r="D28" s="68">
        <v>20.411985018726593</v>
      </c>
      <c r="E28" s="68" t="e">
        <v>#N/A</v>
      </c>
      <c r="F28" s="68">
        <v>1.1235955056179776</v>
      </c>
      <c r="G28" s="68">
        <v>0</v>
      </c>
      <c r="H28" s="68">
        <v>12.921348314606742</v>
      </c>
      <c r="I28" s="68">
        <v>17.790262172284642</v>
      </c>
      <c r="J28" s="68">
        <v>0</v>
      </c>
      <c r="K28" s="68">
        <v>0</v>
      </c>
      <c r="L28" s="68">
        <v>0</v>
      </c>
      <c r="M28" s="125">
        <v>0</v>
      </c>
      <c r="N28"/>
    </row>
    <row r="29" spans="1:14" x14ac:dyDescent="0.2">
      <c r="A29" s="54" t="s">
        <v>25</v>
      </c>
      <c r="B29" s="68">
        <v>100</v>
      </c>
      <c r="C29" s="68" t="e">
        <v>#N/A</v>
      </c>
      <c r="D29" s="68">
        <v>50.169757116740662</v>
      </c>
      <c r="E29" s="68">
        <v>6.8425176286236624</v>
      </c>
      <c r="F29" s="68">
        <v>6.4507704361452074</v>
      </c>
      <c r="G29" s="68">
        <v>7.3387307390963707</v>
      </c>
      <c r="H29" s="68">
        <v>10.577174196918255</v>
      </c>
      <c r="I29" s="68">
        <v>28.466962653434319</v>
      </c>
      <c r="J29" s="68">
        <v>0.73126142595978061</v>
      </c>
      <c r="K29" s="68">
        <v>5.2232958997127189E-2</v>
      </c>
      <c r="L29" s="68">
        <v>4.3614520762601199</v>
      </c>
      <c r="M29" s="125">
        <v>3.2123269783233219</v>
      </c>
      <c r="N29"/>
    </row>
    <row r="30" spans="1:14" x14ac:dyDescent="0.2">
      <c r="A30" s="54" t="s">
        <v>26</v>
      </c>
      <c r="B30" s="68">
        <v>100</v>
      </c>
      <c r="C30" s="68">
        <v>0</v>
      </c>
      <c r="D30" s="68">
        <v>41.696750902527072</v>
      </c>
      <c r="E30" s="68">
        <v>7.2202166064981945</v>
      </c>
      <c r="F30" s="68">
        <v>0.90252707581227432</v>
      </c>
      <c r="G30" s="68">
        <v>4.6931407942238268</v>
      </c>
      <c r="H30" s="68">
        <v>16.60649819494585</v>
      </c>
      <c r="I30" s="68">
        <v>55.234657039711188</v>
      </c>
      <c r="J30" s="68">
        <v>0</v>
      </c>
      <c r="K30" s="68" t="e">
        <v>#N/A</v>
      </c>
      <c r="L30" s="68">
        <v>0</v>
      </c>
      <c r="M30" s="125">
        <v>0</v>
      </c>
      <c r="N30"/>
    </row>
    <row r="31" spans="1:14" x14ac:dyDescent="0.2">
      <c r="A31" s="54" t="s">
        <v>27</v>
      </c>
      <c r="B31" s="68">
        <v>100</v>
      </c>
      <c r="C31" s="68" t="e">
        <v>#N/A</v>
      </c>
      <c r="D31" s="68">
        <v>26.099511328298536</v>
      </c>
      <c r="E31" s="68">
        <v>3.6206130608618396</v>
      </c>
      <c r="F31" s="68">
        <v>5.3309640159928922</v>
      </c>
      <c r="G31" s="68">
        <v>0.77743225233229674</v>
      </c>
      <c r="H31" s="68">
        <v>6.6637050199911148</v>
      </c>
      <c r="I31" s="68">
        <v>28.853842736561532</v>
      </c>
      <c r="J31" s="68">
        <v>9.3069746779209233</v>
      </c>
      <c r="K31" s="68">
        <v>6.4193691692581076</v>
      </c>
      <c r="L31" s="68">
        <v>3.7760995113282987</v>
      </c>
      <c r="M31" s="125">
        <v>12.972012438916035</v>
      </c>
      <c r="N31"/>
    </row>
    <row r="32" spans="1:14" x14ac:dyDescent="0.2">
      <c r="A32" s="54" t="s">
        <v>29</v>
      </c>
      <c r="B32" s="68">
        <v>100</v>
      </c>
      <c r="C32" s="68" t="e">
        <v>#N/A</v>
      </c>
      <c r="D32" s="68">
        <v>77.551020408163268</v>
      </c>
      <c r="E32" s="68">
        <v>30.612244897959183</v>
      </c>
      <c r="F32" s="68">
        <v>0.81632653061224492</v>
      </c>
      <c r="G32" s="68">
        <v>17.959183673469386</v>
      </c>
      <c r="H32" s="68">
        <v>19.183673469387756</v>
      </c>
      <c r="I32" s="68">
        <v>10.612244897959183</v>
      </c>
      <c r="J32" s="68" t="e">
        <v>#N/A</v>
      </c>
      <c r="K32" s="68">
        <v>0</v>
      </c>
      <c r="L32" s="68">
        <v>2.0408163265306123</v>
      </c>
      <c r="M32" s="125">
        <v>0</v>
      </c>
      <c r="N32"/>
    </row>
    <row r="33" spans="1:14" x14ac:dyDescent="0.2">
      <c r="A33" s="54"/>
      <c r="B33" s="68"/>
      <c r="C33" s="68"/>
      <c r="D33" s="68"/>
      <c r="E33" s="68"/>
      <c r="F33" s="68"/>
      <c r="G33" s="68"/>
      <c r="H33" s="68"/>
      <c r="I33" s="68"/>
      <c r="J33" s="68"/>
      <c r="K33" s="68"/>
      <c r="L33" s="68"/>
      <c r="M33" s="125"/>
      <c r="N33"/>
    </row>
    <row r="34" spans="1:14" x14ac:dyDescent="0.2">
      <c r="A34" s="113" t="s">
        <v>100</v>
      </c>
      <c r="B34" s="66">
        <v>100</v>
      </c>
      <c r="C34" s="66">
        <v>1.5798337298511052</v>
      </c>
      <c r="D34" s="66">
        <v>47.795984923414153</v>
      </c>
      <c r="E34" s="66">
        <v>23.010505493330484</v>
      </c>
      <c r="F34" s="66">
        <v>4.0792322703092836</v>
      </c>
      <c r="G34" s="66">
        <v>4.6753455050923574</v>
      </c>
      <c r="H34" s="66">
        <v>7.0972225934935445</v>
      </c>
      <c r="I34" s="66">
        <v>19.131759736961694</v>
      </c>
      <c r="J34" s="66">
        <v>3.1275896174717315</v>
      </c>
      <c r="K34" s="66">
        <v>5.9263813520810498</v>
      </c>
      <c r="L34" s="66">
        <v>5.3810580341629022</v>
      </c>
      <c r="M34" s="124">
        <v>8.0087679435429973</v>
      </c>
      <c r="N34"/>
    </row>
    <row r="35" spans="1:14" x14ac:dyDescent="0.2">
      <c r="A35" s="54" t="s">
        <v>102</v>
      </c>
      <c r="B35" s="68">
        <v>100</v>
      </c>
      <c r="C35" s="68" t="e">
        <v>#N/A</v>
      </c>
      <c r="D35" s="68">
        <v>42.366159947124913</v>
      </c>
      <c r="E35" s="68">
        <v>17.779246530072705</v>
      </c>
      <c r="F35" s="68">
        <v>1.5862524785194978</v>
      </c>
      <c r="G35" s="68">
        <v>8.8565763384005294</v>
      </c>
      <c r="H35" s="68">
        <v>10.905485789821547</v>
      </c>
      <c r="I35" s="68">
        <v>24.653007270323858</v>
      </c>
      <c r="J35" s="68" t="e">
        <v>#N/A</v>
      </c>
      <c r="K35" s="68">
        <v>0.85922009253139464</v>
      </c>
      <c r="L35" s="68">
        <v>12.557832121612689</v>
      </c>
      <c r="M35" s="125">
        <v>7.0720423000660935</v>
      </c>
      <c r="N35"/>
    </row>
    <row r="36" spans="1:14" x14ac:dyDescent="0.2">
      <c r="A36" s="54" t="s">
        <v>2</v>
      </c>
      <c r="B36" s="68">
        <v>100</v>
      </c>
      <c r="C36" s="68">
        <v>0</v>
      </c>
      <c r="D36" s="68">
        <v>46.50112866817156</v>
      </c>
      <c r="E36" s="68">
        <v>33.860045146726861</v>
      </c>
      <c r="F36" s="68">
        <v>3.4311512415349887</v>
      </c>
      <c r="G36" s="68">
        <v>2.6185101580135437</v>
      </c>
      <c r="H36" s="68">
        <v>3.4762979683972914</v>
      </c>
      <c r="I36" s="68">
        <v>46.681715575620771</v>
      </c>
      <c r="J36" s="68" t="e">
        <v>#N/A</v>
      </c>
      <c r="K36" s="68">
        <v>0</v>
      </c>
      <c r="L36" s="68">
        <v>0</v>
      </c>
      <c r="M36" s="125">
        <v>0</v>
      </c>
      <c r="N36"/>
    </row>
    <row r="37" spans="1:14" x14ac:dyDescent="0.2">
      <c r="A37" s="54" t="s">
        <v>32</v>
      </c>
      <c r="B37" s="68">
        <v>100</v>
      </c>
      <c r="C37" s="68">
        <v>11.032280950691735</v>
      </c>
      <c r="D37" s="68">
        <v>31.713373536715146</v>
      </c>
      <c r="E37" s="68">
        <v>9.7197587797091174</v>
      </c>
      <c r="F37" s="68">
        <v>4.0085136573252926</v>
      </c>
      <c r="G37" s="68">
        <v>0.74494501596310747</v>
      </c>
      <c r="H37" s="68">
        <v>2.6250443419652361</v>
      </c>
      <c r="I37" s="68">
        <v>16.495211067754521</v>
      </c>
      <c r="J37" s="68">
        <v>2.7669386307201136</v>
      </c>
      <c r="K37" s="68" t="e">
        <v>#N/A</v>
      </c>
      <c r="L37" s="68">
        <v>9.7907059240865557</v>
      </c>
      <c r="M37" s="125">
        <v>2.2348350478893222</v>
      </c>
      <c r="N37"/>
    </row>
    <row r="38" spans="1:14" x14ac:dyDescent="0.2">
      <c r="A38" s="54" t="s">
        <v>33</v>
      </c>
      <c r="B38" s="68">
        <v>100</v>
      </c>
      <c r="C38" s="68" t="e">
        <v>#N/A</v>
      </c>
      <c r="D38" s="68">
        <v>68.71401151631477</v>
      </c>
      <c r="E38" s="68">
        <v>11.324376199616124</v>
      </c>
      <c r="F38" s="68">
        <v>6.8138195777351251</v>
      </c>
      <c r="G38" s="68">
        <v>37.236084452975049</v>
      </c>
      <c r="H38" s="68">
        <v>8.5412667946257201</v>
      </c>
      <c r="I38" s="68">
        <v>17.562380038387715</v>
      </c>
      <c r="J38" s="68">
        <v>0</v>
      </c>
      <c r="K38" s="68" t="e">
        <v>#N/A</v>
      </c>
      <c r="L38" s="68">
        <v>10.36468330134357</v>
      </c>
      <c r="M38" s="125">
        <v>0.95969289827255266</v>
      </c>
      <c r="N38"/>
    </row>
    <row r="39" spans="1:14" x14ac:dyDescent="0.2">
      <c r="A39" s="54" t="s">
        <v>34</v>
      </c>
      <c r="B39" s="68">
        <v>100</v>
      </c>
      <c r="C39" s="68">
        <v>0.77800134138162313</v>
      </c>
      <c r="D39" s="68">
        <v>48.957075788061708</v>
      </c>
      <c r="E39" s="68">
        <v>24.134808853118709</v>
      </c>
      <c r="F39" s="68">
        <v>4.1683433936955065</v>
      </c>
      <c r="G39" s="68">
        <v>3.8430583501006041</v>
      </c>
      <c r="H39" s="68">
        <v>7.5486250838363507</v>
      </c>
      <c r="I39" s="68">
        <v>17.109322602280351</v>
      </c>
      <c r="J39" s="68">
        <v>3.1522468142186453</v>
      </c>
      <c r="K39" s="68">
        <v>7.3977196512407781</v>
      </c>
      <c r="L39" s="68">
        <v>4.8256203890006706</v>
      </c>
      <c r="M39" s="125">
        <v>9.4399731723675391</v>
      </c>
      <c r="N39"/>
    </row>
    <row r="40" spans="1:14" x14ac:dyDescent="0.2">
      <c r="A40" s="54" t="s">
        <v>0</v>
      </c>
      <c r="B40" s="68"/>
      <c r="C40" s="68"/>
      <c r="D40" s="68"/>
      <c r="E40" s="68"/>
      <c r="F40" s="68"/>
      <c r="G40" s="68"/>
      <c r="H40" s="68"/>
      <c r="I40" s="68"/>
      <c r="J40" s="68"/>
      <c r="K40" s="68"/>
      <c r="L40" s="68"/>
      <c r="M40" s="125"/>
      <c r="N40"/>
    </row>
    <row r="41" spans="1:14" x14ac:dyDescent="0.2">
      <c r="A41" s="54" t="s">
        <v>35</v>
      </c>
      <c r="B41" s="66">
        <v>100</v>
      </c>
      <c r="C41" s="66">
        <v>4.0508714083843618</v>
      </c>
      <c r="D41" s="66">
        <v>68.27131417804992</v>
      </c>
      <c r="E41" s="66">
        <v>18.002826189354685</v>
      </c>
      <c r="F41" s="66">
        <v>6.4342910975035332</v>
      </c>
      <c r="G41" s="66">
        <v>21.017428167687235</v>
      </c>
      <c r="H41" s="66">
        <v>12.746113989637307</v>
      </c>
      <c r="I41" s="66">
        <v>7.7249175694771548</v>
      </c>
      <c r="J41" s="66">
        <v>7.762600094206312</v>
      </c>
      <c r="K41" s="66">
        <v>6.2270372114931698</v>
      </c>
      <c r="L41" s="66">
        <v>0.89495996231747521</v>
      </c>
      <c r="M41" s="124">
        <v>1.0268487988695241</v>
      </c>
      <c r="N41"/>
    </row>
    <row r="42" spans="1:14" x14ac:dyDescent="0.2">
      <c r="A42" s="54" t="s">
        <v>0</v>
      </c>
      <c r="B42" s="68"/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125"/>
      <c r="N42"/>
    </row>
    <row r="43" spans="1:14" x14ac:dyDescent="0.2">
      <c r="A43" s="113" t="s">
        <v>36</v>
      </c>
      <c r="B43" s="66">
        <v>100</v>
      </c>
      <c r="C43" s="66">
        <v>30.317848410757946</v>
      </c>
      <c r="D43" s="66">
        <v>35.207823960880198</v>
      </c>
      <c r="E43" s="66">
        <v>6.3569682151589246</v>
      </c>
      <c r="F43" s="66" t="e">
        <v>#N/A</v>
      </c>
      <c r="G43" s="66">
        <v>0.97799511002444983</v>
      </c>
      <c r="H43" s="66">
        <v>2.6894865525672369</v>
      </c>
      <c r="I43" s="66">
        <v>16.381418092909534</v>
      </c>
      <c r="J43" s="66">
        <v>0</v>
      </c>
      <c r="K43" s="66" t="e">
        <v>#N/A</v>
      </c>
      <c r="L43" s="66" t="e">
        <v>#N/A</v>
      </c>
      <c r="M43" s="124">
        <v>0.48899755501222492</v>
      </c>
      <c r="N43"/>
    </row>
    <row r="44" spans="1:14" x14ac:dyDescent="0.2">
      <c r="A44" s="54"/>
      <c r="B44" s="68"/>
      <c r="C44" s="68"/>
      <c r="D44" s="68"/>
      <c r="E44" s="68"/>
      <c r="F44" s="68"/>
      <c r="G44" s="68"/>
      <c r="H44" s="68"/>
      <c r="I44" s="68"/>
      <c r="J44" s="68"/>
      <c r="K44" s="68"/>
      <c r="L44" s="68"/>
      <c r="M44" s="125"/>
      <c r="N44"/>
    </row>
    <row r="45" spans="1:14" x14ac:dyDescent="0.2">
      <c r="A45" s="113" t="s">
        <v>39</v>
      </c>
      <c r="B45" s="66">
        <v>100</v>
      </c>
      <c r="C45" s="66">
        <v>1.1279159189951296</v>
      </c>
      <c r="D45" s="66">
        <v>79.146372724942324</v>
      </c>
      <c r="E45" s="66">
        <v>20.763906690592158</v>
      </c>
      <c r="F45" s="66">
        <v>7.7287874903870808</v>
      </c>
      <c r="G45" s="66">
        <v>27.851832863368369</v>
      </c>
      <c r="H45" s="66">
        <v>13.240194821840554</v>
      </c>
      <c r="I45" s="66">
        <v>4.01179184824404</v>
      </c>
      <c r="J45" s="66">
        <v>4.3450397334016921</v>
      </c>
      <c r="K45" s="66">
        <v>7.1904639835939506</v>
      </c>
      <c r="L45" s="66">
        <v>1.07664701358626</v>
      </c>
      <c r="M45" s="124">
        <v>0.73058190207639073</v>
      </c>
      <c r="N45"/>
    </row>
    <row r="46" spans="1:14" x14ac:dyDescent="0.2">
      <c r="A46" s="113" t="s">
        <v>103</v>
      </c>
      <c r="B46" s="68">
        <v>100</v>
      </c>
      <c r="C46" s="68" t="e">
        <v>#N/A</v>
      </c>
      <c r="D46" s="68">
        <v>83.302411873840441</v>
      </c>
      <c r="E46" s="68">
        <v>16.512059369202227</v>
      </c>
      <c r="F46" s="68">
        <v>2.0408163265306123</v>
      </c>
      <c r="G46" s="68">
        <v>22.634508348794064</v>
      </c>
      <c r="H46" s="68">
        <v>35.250463821892389</v>
      </c>
      <c r="I46" s="68">
        <v>2.9684601113172544</v>
      </c>
      <c r="J46" s="68" t="e">
        <v>#N/A</v>
      </c>
      <c r="K46" s="68">
        <v>0</v>
      </c>
      <c r="L46" s="68">
        <v>-0.1855287569573284</v>
      </c>
      <c r="M46" s="125" t="e">
        <v>#N/A</v>
      </c>
      <c r="N46"/>
    </row>
    <row r="47" spans="1:14" x14ac:dyDescent="0.2">
      <c r="A47" s="54" t="s">
        <v>41</v>
      </c>
      <c r="B47" s="68">
        <v>100</v>
      </c>
      <c r="C47" s="68">
        <v>0.93042071197411014</v>
      </c>
      <c r="D47" s="68">
        <v>87.702265372168284</v>
      </c>
      <c r="E47" s="68">
        <v>15.958737864077671</v>
      </c>
      <c r="F47" s="68">
        <v>11.54935275080906</v>
      </c>
      <c r="G47" s="68">
        <v>33.414239482200649</v>
      </c>
      <c r="H47" s="68">
        <v>14.057443365695793</v>
      </c>
      <c r="I47" s="68">
        <v>2.3867313915857604</v>
      </c>
      <c r="J47" s="68" t="e">
        <v>#N/A</v>
      </c>
      <c r="K47" s="68">
        <v>5.9668284789644011</v>
      </c>
      <c r="L47" s="68">
        <v>0.20226537216828477</v>
      </c>
      <c r="M47" s="125">
        <v>0.64724919093851141</v>
      </c>
      <c r="N47"/>
    </row>
    <row r="48" spans="1:14" x14ac:dyDescent="0.2">
      <c r="A48" s="54" t="s">
        <v>42</v>
      </c>
      <c r="B48" s="68">
        <v>100</v>
      </c>
      <c r="C48" s="68">
        <v>0</v>
      </c>
      <c r="D48" s="68">
        <v>92.427983539094654</v>
      </c>
      <c r="E48" s="68">
        <v>43.374485596707821</v>
      </c>
      <c r="F48" s="68">
        <v>1.4814814814814816</v>
      </c>
      <c r="G48" s="68">
        <v>32.839506172839506</v>
      </c>
      <c r="H48" s="68">
        <v>10.041152263374485</v>
      </c>
      <c r="I48" s="68">
        <v>5.0205761316872426</v>
      </c>
      <c r="J48" s="68">
        <v>0</v>
      </c>
      <c r="K48" s="68" t="e">
        <v>#N/A</v>
      </c>
      <c r="L48" s="68">
        <v>0</v>
      </c>
      <c r="M48" s="125">
        <v>1.8106995884773662</v>
      </c>
      <c r="N48"/>
    </row>
    <row r="49" spans="1:14" x14ac:dyDescent="0.2">
      <c r="A49" s="54" t="s">
        <v>0</v>
      </c>
      <c r="B49" s="68"/>
      <c r="C49" s="68"/>
      <c r="D49" s="68"/>
      <c r="E49" s="68"/>
      <c r="F49" s="68"/>
      <c r="G49" s="68"/>
      <c r="H49" s="68"/>
      <c r="I49" s="68"/>
      <c r="J49" s="68"/>
      <c r="K49" s="68"/>
      <c r="L49" s="68"/>
      <c r="M49" s="125"/>
      <c r="N49"/>
    </row>
    <row r="50" spans="1:14" x14ac:dyDescent="0.2">
      <c r="A50" s="113" t="s">
        <v>43</v>
      </c>
      <c r="B50" s="66">
        <v>100</v>
      </c>
      <c r="C50" s="66">
        <v>9.0682196339434284</v>
      </c>
      <c r="D50" s="66">
        <v>38.560732113144759</v>
      </c>
      <c r="E50" s="66">
        <v>11.023294509151414</v>
      </c>
      <c r="F50" s="66" t="e">
        <v>#N/A</v>
      </c>
      <c r="G50" s="66">
        <v>2.2878535773710484</v>
      </c>
      <c r="H50" s="66">
        <v>12.853577371048253</v>
      </c>
      <c r="I50" s="66">
        <v>18.302828618968388</v>
      </c>
      <c r="J50" s="66">
        <v>20.174708818635605</v>
      </c>
      <c r="K50" s="66" t="e">
        <v>#N/A</v>
      </c>
      <c r="L50" s="66" t="e">
        <v>#N/A</v>
      </c>
      <c r="M50" s="124">
        <v>2.1214642262895174</v>
      </c>
      <c r="N50"/>
    </row>
    <row r="51" spans="1:14" x14ac:dyDescent="0.2">
      <c r="A51" s="113" t="s">
        <v>44</v>
      </c>
      <c r="B51" s="68">
        <v>100</v>
      </c>
      <c r="C51" s="68">
        <v>0</v>
      </c>
      <c r="D51" s="68">
        <v>6.0763888888888884</v>
      </c>
      <c r="E51" s="68">
        <v>1.5625</v>
      </c>
      <c r="F51" s="68">
        <v>1.2152777777777779</v>
      </c>
      <c r="G51" s="68">
        <v>0</v>
      </c>
      <c r="H51" s="68">
        <v>1.9097222222222223</v>
      </c>
      <c r="I51" s="68">
        <v>32.465277777777779</v>
      </c>
      <c r="J51" s="68">
        <v>38.888888888888893</v>
      </c>
      <c r="K51" s="68">
        <v>11.458333333333332</v>
      </c>
      <c r="L51" s="68">
        <v>0</v>
      </c>
      <c r="M51" s="125">
        <v>1.5625</v>
      </c>
      <c r="N51"/>
    </row>
    <row r="52" spans="1:14" x14ac:dyDescent="0.2">
      <c r="A52" s="54" t="s">
        <v>45</v>
      </c>
      <c r="B52" s="68">
        <v>100</v>
      </c>
      <c r="C52" s="68">
        <v>0</v>
      </c>
      <c r="D52" s="68">
        <v>95.854922279792746</v>
      </c>
      <c r="E52" s="68">
        <v>30.051813471502591</v>
      </c>
      <c r="F52" s="68">
        <v>16.580310880829018</v>
      </c>
      <c r="G52" s="68">
        <v>23.834196891191709</v>
      </c>
      <c r="H52" s="68">
        <v>20.207253886010363</v>
      </c>
      <c r="I52" s="68">
        <v>0.5181347150259068</v>
      </c>
      <c r="J52" s="68" t="e">
        <v>#N/A</v>
      </c>
      <c r="K52" s="68">
        <v>0</v>
      </c>
      <c r="L52" s="68">
        <v>0</v>
      </c>
      <c r="M52" s="125">
        <v>0</v>
      </c>
      <c r="N52"/>
    </row>
    <row r="53" spans="1:14" x14ac:dyDescent="0.2">
      <c r="A53" s="54" t="s">
        <v>101</v>
      </c>
      <c r="B53" s="68">
        <v>100</v>
      </c>
      <c r="C53" s="68" t="e">
        <v>#N/A</v>
      </c>
      <c r="D53" s="68">
        <v>81.868131868131869</v>
      </c>
      <c r="E53" s="68">
        <v>24.175824175824175</v>
      </c>
      <c r="F53" s="68" t="e">
        <v>#N/A</v>
      </c>
      <c r="G53" s="68" t="e">
        <v>#N/A</v>
      </c>
      <c r="H53" s="68">
        <v>41.208791208791204</v>
      </c>
      <c r="I53" s="68">
        <v>10.43956043956044</v>
      </c>
      <c r="J53" s="68" t="e">
        <v>#N/A</v>
      </c>
      <c r="K53" s="68">
        <v>0</v>
      </c>
      <c r="L53" s="68">
        <v>0</v>
      </c>
      <c r="M53" s="125">
        <v>0</v>
      </c>
      <c r="N53"/>
    </row>
    <row r="54" spans="1:14" x14ac:dyDescent="0.2">
      <c r="A54" s="54" t="s">
        <v>46</v>
      </c>
      <c r="B54" s="68">
        <v>100</v>
      </c>
      <c r="C54" s="68">
        <v>0</v>
      </c>
      <c r="D54" s="68">
        <v>41.746031746031747</v>
      </c>
      <c r="E54" s="68">
        <v>0</v>
      </c>
      <c r="F54" s="68">
        <v>2.6984126984126986</v>
      </c>
      <c r="G54" s="68" t="e">
        <v>#N/A</v>
      </c>
      <c r="H54" s="68">
        <v>21.269841269841269</v>
      </c>
      <c r="I54" s="68">
        <v>22.063492063492063</v>
      </c>
      <c r="J54" s="68">
        <v>26.984126984126984</v>
      </c>
      <c r="K54" s="68" t="e">
        <v>#N/A</v>
      </c>
      <c r="L54" s="68" t="e">
        <v>#N/A</v>
      </c>
      <c r="M54" s="125" t="e">
        <v>#N/A</v>
      </c>
      <c r="N54"/>
    </row>
    <row r="55" spans="1:14" x14ac:dyDescent="0.2">
      <c r="A55" s="54" t="s">
        <v>104</v>
      </c>
      <c r="B55" s="68">
        <v>100</v>
      </c>
      <c r="C55" s="68" t="e">
        <v>#N/A</v>
      </c>
      <c r="D55" s="68">
        <v>61.979166666666664</v>
      </c>
      <c r="E55" s="68">
        <v>32.291666666666671</v>
      </c>
      <c r="F55" s="68" t="e">
        <v>#N/A</v>
      </c>
      <c r="G55" s="68">
        <v>0</v>
      </c>
      <c r="H55" s="68">
        <v>6.25</v>
      </c>
      <c r="I55" s="68">
        <v>17.708333333333336</v>
      </c>
      <c r="J55" s="68" t="e">
        <v>#N/A</v>
      </c>
      <c r="K55" s="68">
        <v>0</v>
      </c>
      <c r="L55" s="68">
        <v>0</v>
      </c>
      <c r="M55" s="125">
        <v>0</v>
      </c>
      <c r="N55"/>
    </row>
    <row r="56" spans="1:14" x14ac:dyDescent="0.2">
      <c r="A56" s="113"/>
      <c r="B56" s="68"/>
      <c r="C56" s="68"/>
      <c r="D56" s="68"/>
      <c r="E56" s="68"/>
      <c r="F56" s="68"/>
      <c r="G56" s="68"/>
      <c r="H56" s="68"/>
      <c r="I56" s="68"/>
      <c r="J56" s="68"/>
      <c r="K56" s="68"/>
      <c r="L56" s="68"/>
      <c r="M56" s="125"/>
      <c r="N56"/>
    </row>
    <row r="57" spans="1:14" x14ac:dyDescent="0.2">
      <c r="A57" s="54" t="s">
        <v>47</v>
      </c>
      <c r="B57" s="66">
        <v>100</v>
      </c>
      <c r="C57" s="66">
        <v>55.677655677655679</v>
      </c>
      <c r="D57" s="66">
        <v>19.047619047619047</v>
      </c>
      <c r="E57" s="66">
        <v>9.6459096459096472</v>
      </c>
      <c r="F57" s="66">
        <v>0.61050061050061055</v>
      </c>
      <c r="G57" s="66" t="e">
        <v>#N/A</v>
      </c>
      <c r="H57" s="66">
        <v>3.0525030525030523</v>
      </c>
      <c r="I57" s="66">
        <v>9.2796092796092804</v>
      </c>
      <c r="J57" s="66" t="e">
        <v>#N/A</v>
      </c>
      <c r="K57" s="66">
        <v>0.36630036630036628</v>
      </c>
      <c r="L57" s="66" t="e">
        <v>#N/A</v>
      </c>
      <c r="M57" s="124">
        <v>0</v>
      </c>
      <c r="N57"/>
    </row>
    <row r="58" spans="1:14" x14ac:dyDescent="0.2">
      <c r="A58" s="134"/>
      <c r="B58" s="68"/>
      <c r="C58" s="68"/>
      <c r="D58" s="68"/>
      <c r="E58" s="68"/>
      <c r="F58" s="68"/>
      <c r="G58" s="68"/>
      <c r="H58" s="68"/>
      <c r="I58" s="68"/>
      <c r="J58" s="68"/>
      <c r="K58" s="68"/>
      <c r="L58" s="68"/>
      <c r="M58" s="125"/>
      <c r="N58"/>
    </row>
    <row r="59" spans="1:14" x14ac:dyDescent="0.2">
      <c r="A59" s="113" t="s">
        <v>96</v>
      </c>
      <c r="B59" s="66"/>
      <c r="C59" s="66"/>
      <c r="D59" s="66"/>
      <c r="E59" s="66"/>
      <c r="F59" s="66"/>
      <c r="G59" s="66"/>
      <c r="H59" s="66"/>
      <c r="I59" s="66"/>
      <c r="J59" s="66"/>
      <c r="K59" s="66"/>
      <c r="L59" s="66"/>
      <c r="M59" s="124"/>
      <c r="N59"/>
    </row>
    <row r="60" spans="1:14" x14ac:dyDescent="0.2">
      <c r="A60" s="96" t="s">
        <v>97</v>
      </c>
      <c r="B60" s="140">
        <v>100</v>
      </c>
      <c r="C60" s="140">
        <v>0</v>
      </c>
      <c r="D60" s="140">
        <v>84.276729559748418</v>
      </c>
      <c r="E60" s="140">
        <v>3.7735849056603774</v>
      </c>
      <c r="F60" s="140">
        <v>11.740041928721173</v>
      </c>
      <c r="G60" s="140" t="e">
        <v>#N/A</v>
      </c>
      <c r="H60" s="140">
        <v>2.9350104821802931</v>
      </c>
      <c r="I60" s="140">
        <v>3.5639412997903559</v>
      </c>
      <c r="J60" s="140" t="e">
        <v>#N/A</v>
      </c>
      <c r="K60" s="140">
        <v>0</v>
      </c>
      <c r="L60" s="140" t="e">
        <v>#N/A</v>
      </c>
      <c r="M60" s="139">
        <v>0</v>
      </c>
      <c r="N60"/>
    </row>
    <row r="61" spans="1:14" x14ac:dyDescent="0.2">
      <c r="A61" s="50"/>
      <c r="B61" s="71"/>
      <c r="C61" s="71"/>
      <c r="D61" s="71"/>
      <c r="E61" s="71"/>
      <c r="F61" s="71"/>
      <c r="G61" s="71"/>
      <c r="H61" s="71"/>
      <c r="I61" s="71"/>
      <c r="J61" s="71"/>
      <c r="K61" s="71"/>
      <c r="L61" s="71"/>
      <c r="M61" s="115"/>
    </row>
    <row r="62" spans="1:14" x14ac:dyDescent="0.2">
      <c r="A62" s="50" t="s">
        <v>52</v>
      </c>
      <c r="B62" s="85"/>
      <c r="C62" s="85"/>
      <c r="D62" s="85"/>
      <c r="E62" s="85"/>
      <c r="F62" s="85"/>
      <c r="G62" s="85"/>
      <c r="H62" s="85"/>
      <c r="I62" s="85"/>
      <c r="J62" s="85"/>
      <c r="K62" s="85"/>
      <c r="L62" s="85"/>
      <c r="M62" s="115"/>
    </row>
    <row r="63" spans="1:14" x14ac:dyDescent="0.2">
      <c r="A63" s="50" t="s">
        <v>90</v>
      </c>
      <c r="B63" s="85"/>
      <c r="C63" s="85"/>
      <c r="D63" s="85"/>
      <c r="E63" s="85"/>
      <c r="F63" s="85"/>
      <c r="G63" s="85"/>
      <c r="H63" s="85"/>
      <c r="I63" s="85"/>
      <c r="J63" s="85"/>
      <c r="K63" s="85"/>
      <c r="L63" s="85"/>
      <c r="M63" s="71"/>
    </row>
    <row r="64" spans="1:14" x14ac:dyDescent="0.2">
      <c r="A64" s="50" t="s">
        <v>91</v>
      </c>
      <c r="B64" s="71"/>
      <c r="C64" s="71"/>
      <c r="D64" s="71"/>
      <c r="E64" s="71"/>
      <c r="F64" s="71"/>
      <c r="G64" s="71"/>
      <c r="H64" s="71"/>
      <c r="I64" s="71"/>
      <c r="J64" s="71"/>
      <c r="K64" s="71"/>
      <c r="L64" s="71"/>
      <c r="M64" s="71"/>
    </row>
    <row r="65" spans="1:13" x14ac:dyDescent="0.2">
      <c r="A65" s="50" t="s">
        <v>105</v>
      </c>
      <c r="B65" s="71"/>
      <c r="C65" s="71"/>
      <c r="D65" s="71"/>
      <c r="E65" s="71"/>
      <c r="F65" s="71"/>
      <c r="G65" s="71"/>
      <c r="H65" s="71"/>
      <c r="I65" s="71"/>
      <c r="J65" s="71"/>
      <c r="K65" s="71"/>
      <c r="L65" s="71"/>
      <c r="M65" s="71"/>
    </row>
    <row r="66" spans="1:13" x14ac:dyDescent="0.2">
      <c r="A66" s="50" t="s">
        <v>106</v>
      </c>
      <c r="B66" s="71"/>
      <c r="C66" s="71"/>
      <c r="D66" s="71"/>
      <c r="E66" s="71"/>
      <c r="F66" s="71"/>
      <c r="G66" s="71"/>
      <c r="H66" s="71"/>
      <c r="I66" s="71"/>
      <c r="J66" s="71"/>
      <c r="K66" s="71"/>
      <c r="L66" s="71"/>
      <c r="M66" s="71"/>
    </row>
    <row r="67" spans="1:13" x14ac:dyDescent="0.2">
      <c r="A67" s="83"/>
      <c r="B67" s="83"/>
      <c r="C67" s="83"/>
      <c r="D67" s="83"/>
      <c r="E67" s="83"/>
      <c r="F67" s="83"/>
      <c r="G67" s="83"/>
      <c r="H67" s="83"/>
      <c r="I67" s="83"/>
      <c r="J67" s="83"/>
      <c r="K67" s="83"/>
      <c r="L67" s="83"/>
      <c r="M67"/>
    </row>
    <row r="68" spans="1:13" x14ac:dyDescent="0.2">
      <c r="A68" s="79" t="s">
        <v>6</v>
      </c>
      <c r="B68"/>
      <c r="C68"/>
      <c r="D68"/>
      <c r="E68"/>
      <c r="F68"/>
      <c r="G68"/>
      <c r="H68"/>
      <c r="I68"/>
      <c r="J68"/>
      <c r="K68"/>
      <c r="L68"/>
      <c r="M68"/>
    </row>
    <row r="69" spans="1:13" x14ac:dyDescent="0.2">
      <c r="B69"/>
      <c r="C69"/>
      <c r="D69"/>
      <c r="E69"/>
      <c r="F69"/>
      <c r="G69"/>
      <c r="H69"/>
      <c r="I69"/>
      <c r="J69"/>
      <c r="K69"/>
      <c r="L69"/>
      <c r="M69"/>
    </row>
    <row r="70" spans="1:13" x14ac:dyDescent="0.2">
      <c r="B70"/>
      <c r="C70"/>
      <c r="D70"/>
      <c r="E70"/>
      <c r="F70"/>
      <c r="G70"/>
      <c r="H70"/>
      <c r="I70"/>
      <c r="J70"/>
      <c r="K70"/>
      <c r="L70"/>
      <c r="M70"/>
    </row>
    <row r="71" spans="1:13" x14ac:dyDescent="0.2">
      <c r="B71"/>
      <c r="C71"/>
      <c r="D71"/>
      <c r="E71"/>
      <c r="F71"/>
      <c r="G71"/>
      <c r="H71"/>
      <c r="I71"/>
      <c r="J71"/>
      <c r="K71"/>
      <c r="L71"/>
      <c r="M71"/>
    </row>
  </sheetData>
  <conditionalFormatting sqref="B61:L61">
    <cfRule type="cellIs" dxfId="44" priority="9" operator="lessThan">
      <formula>0</formula>
    </cfRule>
  </conditionalFormatting>
  <conditionalFormatting sqref="B10:M60">
    <cfRule type="cellIs" dxfId="43" priority="1" operator="lessThan">
      <formula>0</formula>
    </cfRule>
  </conditionalFormatting>
  <pageMargins left="0.51181102362204722" right="0.51181102362204722" top="0.51181102362204722" bottom="0.27559055118110237" header="0" footer="0"/>
  <pageSetup paperSize="9" scale="53" orientation="landscape" r:id="rId1"/>
  <headerFooter alignWithMargins="0">
    <oddHeader>&amp;R&amp;P von &amp;N    —    &amp;D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5DE108-88A4-4DE1-B851-6DD208B33C04}">
  <sheetPr>
    <pageSetUpPr fitToPage="1"/>
  </sheetPr>
  <dimension ref="A1:IV96"/>
  <sheetViews>
    <sheetView topLeftCell="A120" zoomScale="87" zoomScaleNormal="87" workbookViewId="0">
      <selection activeCell="A90" sqref="A1:XFD90"/>
    </sheetView>
  </sheetViews>
  <sheetFormatPr baseColWidth="10" defaultRowHeight="15" x14ac:dyDescent="0.2"/>
  <cols>
    <col min="1" max="1" width="25.6640625" style="77" customWidth="1"/>
    <col min="2" max="14" width="9.6640625" style="77" customWidth="1"/>
    <col min="15" max="256" width="9.6640625" style="1" customWidth="1"/>
  </cols>
  <sheetData>
    <row r="1" spans="1:14" x14ac:dyDescent="0.2">
      <c r="A1" s="49" t="s">
        <v>109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</row>
    <row r="2" spans="1:14" x14ac:dyDescent="0.2">
      <c r="A2" s="49"/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</row>
    <row r="3" spans="1:14" x14ac:dyDescent="0.2">
      <c r="A3" s="49" t="s">
        <v>9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</row>
    <row r="4" spans="1:14" x14ac:dyDescent="0.2">
      <c r="A4" s="129"/>
      <c r="B4" s="129" t="s">
        <v>56</v>
      </c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130"/>
      <c r="N4"/>
    </row>
    <row r="5" spans="1:14" x14ac:dyDescent="0.2">
      <c r="A5" s="54"/>
      <c r="B5" s="51"/>
      <c r="C5" s="51" t="s">
        <v>59</v>
      </c>
      <c r="D5" s="62"/>
      <c r="E5" s="62"/>
      <c r="F5" s="62"/>
      <c r="G5" s="62"/>
      <c r="H5" s="62"/>
      <c r="I5" s="62"/>
      <c r="J5" s="62"/>
      <c r="K5" s="62"/>
      <c r="L5" s="131"/>
      <c r="M5" s="132"/>
      <c r="N5"/>
    </row>
    <row r="6" spans="1:14" x14ac:dyDescent="0.2">
      <c r="A6" s="54"/>
      <c r="B6" s="54"/>
      <c r="C6" s="51"/>
      <c r="D6" s="62" t="s">
        <v>61</v>
      </c>
      <c r="E6" s="62"/>
      <c r="F6" s="62"/>
      <c r="G6" s="62"/>
      <c r="H6" s="51"/>
      <c r="I6" s="51"/>
      <c r="J6" s="51"/>
      <c r="K6" s="51"/>
      <c r="L6" s="118"/>
      <c r="M6" s="118"/>
      <c r="N6"/>
    </row>
    <row r="7" spans="1:14" x14ac:dyDescent="0.2">
      <c r="A7" s="54"/>
      <c r="B7" s="54"/>
      <c r="C7" s="51"/>
      <c r="D7" s="51"/>
      <c r="E7" s="62" t="s">
        <v>59</v>
      </c>
      <c r="F7" s="62"/>
      <c r="G7" s="62"/>
      <c r="H7" s="54"/>
      <c r="I7" s="54"/>
      <c r="J7" s="54"/>
      <c r="K7" s="54"/>
      <c r="L7" s="119"/>
      <c r="M7" s="119"/>
      <c r="N7"/>
    </row>
    <row r="8" spans="1:14" ht="25.5" x14ac:dyDescent="0.2">
      <c r="A8" s="63" t="s">
        <v>10</v>
      </c>
      <c r="B8" s="64" t="s">
        <v>57</v>
      </c>
      <c r="C8" s="55" t="s">
        <v>60</v>
      </c>
      <c r="D8" s="55" t="s">
        <v>62</v>
      </c>
      <c r="E8" s="55" t="s">
        <v>63</v>
      </c>
      <c r="F8" s="55" t="s">
        <v>65</v>
      </c>
      <c r="G8" s="55" t="s">
        <v>66</v>
      </c>
      <c r="H8" s="64" t="s">
        <v>67</v>
      </c>
      <c r="I8" s="64" t="s">
        <v>68</v>
      </c>
      <c r="J8" s="64" t="s">
        <v>69</v>
      </c>
      <c r="K8" s="64" t="s">
        <v>116</v>
      </c>
      <c r="L8" s="90" t="s">
        <v>108</v>
      </c>
      <c r="M8" s="90" t="s">
        <v>70</v>
      </c>
      <c r="N8"/>
    </row>
    <row r="9" spans="1:14" ht="15.75" x14ac:dyDescent="0.25">
      <c r="A9" s="51"/>
      <c r="B9" s="92"/>
      <c r="C9" s="92"/>
      <c r="D9" s="92"/>
      <c r="E9" s="93"/>
      <c r="F9" s="93"/>
      <c r="G9" s="92"/>
      <c r="H9" s="92"/>
      <c r="I9" s="92"/>
      <c r="J9" s="92"/>
      <c r="K9" s="94"/>
      <c r="L9" s="95"/>
      <c r="M9" s="95"/>
      <c r="N9"/>
    </row>
    <row r="10" spans="1:14" x14ac:dyDescent="0.2">
      <c r="A10" s="113" t="s">
        <v>11</v>
      </c>
      <c r="B10" s="66">
        <v>100</v>
      </c>
      <c r="C10" s="66">
        <v>1.8982968874149309</v>
      </c>
      <c r="D10" s="66">
        <v>41.80744118561509</v>
      </c>
      <c r="E10" s="66">
        <v>15.854838152485575</v>
      </c>
      <c r="F10" s="66">
        <v>3.8596400317822228</v>
      </c>
      <c r="G10" s="66">
        <v>5.577434621895188</v>
      </c>
      <c r="H10" s="66">
        <v>7.0680899575085494</v>
      </c>
      <c r="I10" s="66">
        <v>21.052267937955573</v>
      </c>
      <c r="J10" s="66">
        <v>7.2278647182782336</v>
      </c>
      <c r="K10" s="66">
        <v>8.4015614744187666</v>
      </c>
      <c r="L10" s="66">
        <v>3.7482295229212008</v>
      </c>
      <c r="M10" s="66">
        <v>5.0100183093239368</v>
      </c>
      <c r="N10"/>
    </row>
    <row r="11" spans="1:14" x14ac:dyDescent="0.2">
      <c r="A11" s="113" t="s">
        <v>0</v>
      </c>
      <c r="B11" s="66"/>
      <c r="C11" s="66"/>
      <c r="D11" s="66"/>
      <c r="E11" s="66"/>
      <c r="F11" s="67"/>
      <c r="G11" s="66"/>
      <c r="H11" s="66"/>
      <c r="I11" s="67"/>
      <c r="J11" s="66"/>
      <c r="K11" s="66"/>
      <c r="L11" s="66"/>
      <c r="M11" s="66"/>
      <c r="N11"/>
    </row>
    <row r="12" spans="1:14" x14ac:dyDescent="0.2">
      <c r="A12" s="114" t="s">
        <v>12</v>
      </c>
      <c r="B12" s="66">
        <v>100</v>
      </c>
      <c r="C12" s="66">
        <v>1.4114673278598373</v>
      </c>
      <c r="D12" s="66">
        <v>39.367685791743448</v>
      </c>
      <c r="E12" s="66">
        <v>15.675680890681228</v>
      </c>
      <c r="F12" s="66">
        <v>3.6314169665512153</v>
      </c>
      <c r="G12" s="66">
        <v>4.2044939267349086</v>
      </c>
      <c r="H12" s="66">
        <v>6.4109367010448519</v>
      </c>
      <c r="I12" s="66">
        <v>22.286326229365852</v>
      </c>
      <c r="J12" s="66">
        <v>7.0583014153264321</v>
      </c>
      <c r="K12" s="66">
        <v>8.9019884033921528</v>
      </c>
      <c r="L12" s="66">
        <v>3.9806658884140047</v>
      </c>
      <c r="M12" s="66">
        <v>5.5262370840609352</v>
      </c>
      <c r="N12"/>
    </row>
    <row r="13" spans="1:14" x14ac:dyDescent="0.2">
      <c r="A13" s="113" t="s">
        <v>0</v>
      </c>
      <c r="B13" s="66"/>
      <c r="C13" s="66"/>
      <c r="D13" s="66"/>
      <c r="E13" s="66"/>
      <c r="F13" s="67"/>
      <c r="G13" s="66"/>
      <c r="H13" s="66"/>
      <c r="I13" s="67"/>
      <c r="J13" s="66"/>
      <c r="K13" s="66"/>
      <c r="L13" s="66"/>
      <c r="M13" s="66"/>
      <c r="N13"/>
    </row>
    <row r="14" spans="1:14" x14ac:dyDescent="0.2">
      <c r="A14" s="113" t="s">
        <v>13</v>
      </c>
      <c r="B14" s="66">
        <v>100</v>
      </c>
      <c r="C14" s="66">
        <v>0.7791571095897607</v>
      </c>
      <c r="D14" s="66">
        <v>35.05856810183321</v>
      </c>
      <c r="E14" s="66">
        <v>12.620594260501111</v>
      </c>
      <c r="F14" s="66">
        <v>3.0220790362964647</v>
      </c>
      <c r="G14" s="66">
        <v>4.681946316950607</v>
      </c>
      <c r="H14" s="66">
        <v>5.9163412883231485</v>
      </c>
      <c r="I14" s="66">
        <v>22.103549104407051</v>
      </c>
      <c r="J14" s="66">
        <v>9.9049253234815193</v>
      </c>
      <c r="K14" s="66">
        <v>11.748638663701785</v>
      </c>
      <c r="L14" s="66">
        <v>3.2181814998336633</v>
      </c>
      <c r="M14" s="66">
        <v>6.735769439532155</v>
      </c>
      <c r="N14"/>
    </row>
    <row r="15" spans="1:14" x14ac:dyDescent="0.2">
      <c r="A15" s="54" t="s">
        <v>14</v>
      </c>
      <c r="B15" s="68">
        <v>100</v>
      </c>
      <c r="C15" s="68" t="e">
        <v>#N/A</v>
      </c>
      <c r="D15" s="68">
        <v>41.795341533629937</v>
      </c>
      <c r="E15" s="68">
        <v>21.905260403035854</v>
      </c>
      <c r="F15" s="68">
        <v>0.30096833289714731</v>
      </c>
      <c r="G15" s="68">
        <v>6.4642763674430785</v>
      </c>
      <c r="H15" s="68">
        <v>5.0248626014132425</v>
      </c>
      <c r="I15" s="68">
        <v>11.371368751635698</v>
      </c>
      <c r="J15" s="68">
        <v>1.2823868097356714</v>
      </c>
      <c r="K15" s="68">
        <v>38.484689871761319</v>
      </c>
      <c r="L15" s="68">
        <v>1.2823868097356714</v>
      </c>
      <c r="M15" s="68">
        <v>2.093692750588851</v>
      </c>
      <c r="N15"/>
    </row>
    <row r="16" spans="1:14" x14ac:dyDescent="0.2">
      <c r="A16" s="54" t="s">
        <v>15</v>
      </c>
      <c r="B16" s="68">
        <v>100</v>
      </c>
      <c r="C16" s="68">
        <v>0</v>
      </c>
      <c r="D16" s="68">
        <v>32.496513249651329</v>
      </c>
      <c r="E16" s="68">
        <v>8.2287308228730822</v>
      </c>
      <c r="F16" s="68">
        <v>11.994421199442119</v>
      </c>
      <c r="G16" s="68" t="e">
        <v>#N/A</v>
      </c>
      <c r="H16" s="68">
        <v>2.6499302649930265</v>
      </c>
      <c r="I16" s="68">
        <v>56.206415620641557</v>
      </c>
      <c r="J16" s="68" t="e">
        <v>#N/A</v>
      </c>
      <c r="K16" s="68" t="e">
        <v>#N/A</v>
      </c>
      <c r="L16" s="68" t="e">
        <v>#N/A</v>
      </c>
      <c r="M16" s="68" t="e">
        <v>#N/A</v>
      </c>
      <c r="N16"/>
    </row>
    <row r="17" spans="1:14" x14ac:dyDescent="0.2">
      <c r="A17" s="54" t="s">
        <v>16</v>
      </c>
      <c r="B17" s="68">
        <v>100</v>
      </c>
      <c r="C17" s="68">
        <v>2.7842227378190254E-2</v>
      </c>
      <c r="D17" s="68">
        <v>40.575406032482597</v>
      </c>
      <c r="E17" s="68">
        <v>13.939675174013921</v>
      </c>
      <c r="F17" s="68">
        <v>5.9582366589327149</v>
      </c>
      <c r="G17" s="68">
        <v>3.4153132250580045</v>
      </c>
      <c r="H17" s="68">
        <v>4</v>
      </c>
      <c r="I17" s="68">
        <v>35.730858468677496</v>
      </c>
      <c r="J17" s="68">
        <v>3.2389791183294667</v>
      </c>
      <c r="K17" s="68">
        <v>3.2389791183294667</v>
      </c>
      <c r="L17" s="68">
        <v>1.345707656612529</v>
      </c>
      <c r="M17" s="68">
        <v>11.406032482598608</v>
      </c>
      <c r="N17"/>
    </row>
    <row r="18" spans="1:14" x14ac:dyDescent="0.2">
      <c r="A18" s="54" t="s">
        <v>17</v>
      </c>
      <c r="B18" s="68">
        <v>100</v>
      </c>
      <c r="C18" s="68" t="e">
        <v>#N/A</v>
      </c>
      <c r="D18" s="68">
        <v>55.707762557077622</v>
      </c>
      <c r="E18" s="68">
        <v>13.470319634703195</v>
      </c>
      <c r="F18" s="68" t="e">
        <v>#N/A</v>
      </c>
      <c r="G18" s="68">
        <v>0</v>
      </c>
      <c r="H18" s="68">
        <v>20.319634703196346</v>
      </c>
      <c r="I18" s="68">
        <v>18.493150684931507</v>
      </c>
      <c r="J18" s="68" t="e">
        <v>#N/A</v>
      </c>
      <c r="K18" s="68" t="e">
        <v>#N/A</v>
      </c>
      <c r="L18" s="68">
        <v>3.6529680365296802</v>
      </c>
      <c r="M18" s="68" t="e">
        <v>#N/A</v>
      </c>
      <c r="N18"/>
    </row>
    <row r="19" spans="1:14" x14ac:dyDescent="0.2">
      <c r="A19" s="54" t="s">
        <v>84</v>
      </c>
      <c r="B19" s="68">
        <v>100</v>
      </c>
      <c r="C19" s="68" t="e">
        <v>#N/A</v>
      </c>
      <c r="D19" s="68">
        <v>10.59135039717564</v>
      </c>
      <c r="E19" s="68">
        <v>3.7069726390114734</v>
      </c>
      <c r="F19" s="68">
        <v>0.97087378640776689</v>
      </c>
      <c r="G19" s="68">
        <v>0</v>
      </c>
      <c r="H19" s="68">
        <v>2.912621359223301</v>
      </c>
      <c r="I19" s="68">
        <v>1.7946454839658721</v>
      </c>
      <c r="J19" s="68">
        <v>3.9423359811709324</v>
      </c>
      <c r="K19" s="68">
        <v>6.825536922624301</v>
      </c>
      <c r="L19" s="68">
        <v>7.2962636069432181</v>
      </c>
      <c r="M19" s="68">
        <v>1.6181229773462782</v>
      </c>
      <c r="N19"/>
    </row>
    <row r="20" spans="1:14" x14ac:dyDescent="0.2">
      <c r="A20" s="54" t="s">
        <v>20</v>
      </c>
      <c r="B20" s="68">
        <v>100</v>
      </c>
      <c r="C20" s="68">
        <v>1.8001651527663087</v>
      </c>
      <c r="D20" s="68">
        <v>44.459124690338562</v>
      </c>
      <c r="E20" s="68">
        <v>18.298926507018994</v>
      </c>
      <c r="F20" s="68">
        <v>4.5251857968620977</v>
      </c>
      <c r="G20" s="68" t="e">
        <v>#N/A</v>
      </c>
      <c r="H20" s="68">
        <v>11.230388109000826</v>
      </c>
      <c r="I20" s="68">
        <v>29.777043765483075</v>
      </c>
      <c r="J20" s="68">
        <v>7.3162675474814201</v>
      </c>
      <c r="K20" s="68">
        <v>0.44591246903385634</v>
      </c>
      <c r="L20" s="68">
        <v>8.5053674649050368</v>
      </c>
      <c r="M20" s="68">
        <v>1.7671345995045415</v>
      </c>
      <c r="N20"/>
    </row>
    <row r="21" spans="1:14" x14ac:dyDescent="0.2">
      <c r="A21" s="54" t="s">
        <v>21</v>
      </c>
      <c r="B21" s="68">
        <v>100</v>
      </c>
      <c r="C21" s="68">
        <v>0</v>
      </c>
      <c r="D21" s="68">
        <v>2.5526932084309135</v>
      </c>
      <c r="E21" s="68" t="e">
        <v>#N/A</v>
      </c>
      <c r="F21" s="68" t="e">
        <v>#N/A</v>
      </c>
      <c r="G21" s="68">
        <v>0</v>
      </c>
      <c r="H21" s="68">
        <v>0.14051522248243559</v>
      </c>
      <c r="I21" s="68">
        <v>0.84309133489461363</v>
      </c>
      <c r="J21" s="68">
        <v>69.156908665105391</v>
      </c>
      <c r="K21" s="68">
        <v>2.0608899297423888</v>
      </c>
      <c r="L21" s="68">
        <v>0.42154566744730682</v>
      </c>
      <c r="M21" s="68">
        <v>0.72599531615925061</v>
      </c>
      <c r="N21"/>
    </row>
    <row r="22" spans="1:14" x14ac:dyDescent="0.2">
      <c r="A22" s="54" t="s">
        <v>22</v>
      </c>
      <c r="B22" s="68">
        <v>100</v>
      </c>
      <c r="C22" s="68">
        <v>1.3386348575215374</v>
      </c>
      <c r="D22" s="68">
        <v>18.926441351888666</v>
      </c>
      <c r="E22" s="68">
        <v>7.1040424121935049</v>
      </c>
      <c r="F22" s="68">
        <v>1.6699801192842942</v>
      </c>
      <c r="G22" s="68">
        <v>0.11928429423459246</v>
      </c>
      <c r="H22" s="68">
        <v>2.8760768721007293</v>
      </c>
      <c r="I22" s="68">
        <v>18.767395626242546</v>
      </c>
      <c r="J22" s="68">
        <v>2.3194168323392979</v>
      </c>
      <c r="K22" s="68">
        <v>29.065606361829026</v>
      </c>
      <c r="L22" s="68">
        <v>6.2160371106693173</v>
      </c>
      <c r="M22" s="68">
        <v>18.634857521537445</v>
      </c>
      <c r="N22"/>
    </row>
    <row r="23" spans="1:14" x14ac:dyDescent="0.2">
      <c r="A23" s="54" t="s">
        <v>1</v>
      </c>
      <c r="B23" s="68">
        <v>100</v>
      </c>
      <c r="C23" s="68">
        <v>0</v>
      </c>
      <c r="D23" s="68">
        <v>62.5</v>
      </c>
      <c r="E23" s="68" t="e">
        <v>#N/A</v>
      </c>
      <c r="F23" s="68">
        <v>8.3333333333333321</v>
      </c>
      <c r="G23" s="68" t="e">
        <v>#N/A</v>
      </c>
      <c r="H23" s="68">
        <v>28.720238095238095</v>
      </c>
      <c r="I23" s="68">
        <v>26.041666666666668</v>
      </c>
      <c r="J23" s="68">
        <v>0</v>
      </c>
      <c r="K23" s="68" t="e">
        <v>#N/A</v>
      </c>
      <c r="L23" s="68" t="e">
        <v>#N/A</v>
      </c>
      <c r="M23" s="68">
        <v>0</v>
      </c>
      <c r="N23"/>
    </row>
    <row r="24" spans="1:14" x14ac:dyDescent="0.2">
      <c r="A24" s="54" t="s">
        <v>88</v>
      </c>
      <c r="B24" s="68">
        <v>100</v>
      </c>
      <c r="C24" s="68" t="e">
        <v>#N/A</v>
      </c>
      <c r="D24" s="68">
        <v>65.608465608465607</v>
      </c>
      <c r="E24" s="68">
        <v>19.561602418745274</v>
      </c>
      <c r="F24" s="68">
        <v>3.0083144368858656</v>
      </c>
      <c r="G24" s="68">
        <v>23.809523809523807</v>
      </c>
      <c r="H24" s="68">
        <v>9.4633408919123205</v>
      </c>
      <c r="I24" s="68">
        <v>15.555555555555555</v>
      </c>
      <c r="J24" s="68">
        <v>4.4746787603930462</v>
      </c>
      <c r="K24" s="68">
        <v>4.6258503401360542</v>
      </c>
      <c r="L24" s="68">
        <v>0.74074074074074081</v>
      </c>
      <c r="M24" s="68">
        <v>0.77097505668934241</v>
      </c>
      <c r="N24"/>
    </row>
    <row r="25" spans="1:14" x14ac:dyDescent="0.2">
      <c r="A25" s="54" t="s">
        <v>99</v>
      </c>
      <c r="B25" s="68">
        <v>100</v>
      </c>
      <c r="C25" s="68">
        <v>2.0919105374429732</v>
      </c>
      <c r="D25" s="68">
        <v>29.297874707911426</v>
      </c>
      <c r="E25" s="68">
        <v>8.8238566818738171</v>
      </c>
      <c r="F25" s="68">
        <v>3.1601201735840663</v>
      </c>
      <c r="G25" s="68">
        <v>0.85679314565483466</v>
      </c>
      <c r="H25" s="68">
        <v>7.0657616557249368</v>
      </c>
      <c r="I25" s="68">
        <v>32.291087125848449</v>
      </c>
      <c r="J25" s="68">
        <v>13.196839879826417</v>
      </c>
      <c r="K25" s="68">
        <v>5.9975520195838437</v>
      </c>
      <c r="L25" s="68">
        <v>2.8708133971291865</v>
      </c>
      <c r="M25" s="68">
        <v>8.790475130744408</v>
      </c>
      <c r="N25"/>
    </row>
    <row r="26" spans="1:14" x14ac:dyDescent="0.2">
      <c r="A26" s="54"/>
      <c r="B26" s="68"/>
      <c r="C26" s="68"/>
      <c r="D26" s="68"/>
      <c r="E26" s="68"/>
      <c r="F26" s="68"/>
      <c r="G26" s="68"/>
      <c r="H26" s="68"/>
      <c r="I26" s="68"/>
      <c r="J26" s="68"/>
      <c r="K26" s="68"/>
      <c r="L26" s="68"/>
      <c r="M26" s="68"/>
      <c r="N26"/>
    </row>
    <row r="27" spans="1:14" x14ac:dyDescent="0.2">
      <c r="A27" s="113" t="s">
        <v>110</v>
      </c>
      <c r="B27" s="66">
        <v>100</v>
      </c>
      <c r="C27" s="66">
        <v>2.1853109287034251</v>
      </c>
      <c r="D27" s="66">
        <v>44.655980059306373</v>
      </c>
      <c r="E27" s="66">
        <v>19.427134814560144</v>
      </c>
      <c r="F27" s="66">
        <v>4.3813657656108989</v>
      </c>
      <c r="G27" s="66">
        <v>3.6185482831234692</v>
      </c>
      <c r="H27" s="66">
        <v>7.0200696205251631</v>
      </c>
      <c r="I27" s="66">
        <v>22.5084876874812</v>
      </c>
      <c r="J27" s="66">
        <v>3.5648287421032272</v>
      </c>
      <c r="K27" s="66">
        <v>5.410632171558726</v>
      </c>
      <c r="L27" s="66">
        <v>4.9164123941725046</v>
      </c>
      <c r="M27" s="66">
        <v>4.0418582663629721</v>
      </c>
      <c r="N27"/>
    </row>
    <row r="28" spans="1:14" x14ac:dyDescent="0.2">
      <c r="A28" s="54" t="s">
        <v>111</v>
      </c>
      <c r="B28" s="68">
        <v>100</v>
      </c>
      <c r="C28" s="68">
        <v>2.3399862353750858</v>
      </c>
      <c r="D28" s="68">
        <v>36.682725395732966</v>
      </c>
      <c r="E28" s="68">
        <v>16.792842395044737</v>
      </c>
      <c r="F28" s="68">
        <v>1.8582243633860975</v>
      </c>
      <c r="G28" s="68">
        <v>5.9876118375774254</v>
      </c>
      <c r="H28" s="68">
        <v>8.602890571231935</v>
      </c>
      <c r="I28" s="68">
        <v>27.253957329662764</v>
      </c>
      <c r="J28" s="68" t="e">
        <v>#N/A</v>
      </c>
      <c r="K28" s="68">
        <v>4.2670337233310391</v>
      </c>
      <c r="L28" s="68">
        <v>13.833448038540949</v>
      </c>
      <c r="M28" s="68">
        <v>6.8134893324156911</v>
      </c>
      <c r="N28"/>
    </row>
    <row r="29" spans="1:14" x14ac:dyDescent="0.2">
      <c r="A29" s="54" t="s">
        <v>2</v>
      </c>
      <c r="B29" s="68">
        <v>100</v>
      </c>
      <c r="C29" s="68">
        <v>0</v>
      </c>
      <c r="D29" s="68">
        <v>45.47792541791685</v>
      </c>
      <c r="E29" s="68">
        <v>32.061723103300473</v>
      </c>
      <c r="F29" s="68">
        <v>3.1290184312044578</v>
      </c>
      <c r="G29" s="68">
        <v>3.1290184312044578</v>
      </c>
      <c r="H29" s="68">
        <v>4.0291470210030003</v>
      </c>
      <c r="I29" s="68">
        <v>49.507072438919849</v>
      </c>
      <c r="J29" s="68" t="e">
        <v>#N/A</v>
      </c>
      <c r="K29" s="68">
        <v>0</v>
      </c>
      <c r="L29" s="68" t="e">
        <v>#N/A</v>
      </c>
      <c r="M29" s="68">
        <v>0</v>
      </c>
      <c r="N29"/>
    </row>
    <row r="30" spans="1:14" x14ac:dyDescent="0.2">
      <c r="A30" s="54" t="s">
        <v>32</v>
      </c>
      <c r="B30" s="68">
        <v>100</v>
      </c>
      <c r="C30" s="68">
        <v>9.6677641424723149</v>
      </c>
      <c r="D30" s="68">
        <v>42.771625261897633</v>
      </c>
      <c r="E30" s="68">
        <v>24.304100568692007</v>
      </c>
      <c r="F30" s="68">
        <v>3.4420832086201738</v>
      </c>
      <c r="G30" s="68">
        <v>0.11972463334331039</v>
      </c>
      <c r="H30" s="68">
        <v>3.6516013169709671</v>
      </c>
      <c r="I30" s="68">
        <v>13.558814726129901</v>
      </c>
      <c r="J30" s="68">
        <v>2.5142173002095181</v>
      </c>
      <c r="K30" s="68" t="e">
        <v>#N/A</v>
      </c>
      <c r="L30" s="68">
        <v>8.0514815923376233</v>
      </c>
      <c r="M30" s="68">
        <v>2.4543549835378631</v>
      </c>
      <c r="N30"/>
    </row>
    <row r="31" spans="1:14" x14ac:dyDescent="0.2">
      <c r="A31" s="54" t="s">
        <v>78</v>
      </c>
      <c r="B31" s="68">
        <v>100</v>
      </c>
      <c r="C31" s="68">
        <v>61.217391304347821</v>
      </c>
      <c r="D31" s="68">
        <v>19.304347826086957</v>
      </c>
      <c r="E31" s="68">
        <v>6.7826086956521747</v>
      </c>
      <c r="F31" s="68">
        <v>1.2173913043478262</v>
      </c>
      <c r="G31" s="68">
        <v>0</v>
      </c>
      <c r="H31" s="68">
        <v>9.7391304347826093</v>
      </c>
      <c r="I31" s="68">
        <v>17.913043478260871</v>
      </c>
      <c r="J31" s="68">
        <v>0</v>
      </c>
      <c r="K31" s="68">
        <v>0</v>
      </c>
      <c r="L31" s="68">
        <v>0</v>
      </c>
      <c r="M31" s="68">
        <v>0</v>
      </c>
      <c r="N31"/>
    </row>
    <row r="32" spans="1:14" x14ac:dyDescent="0.2">
      <c r="A32" s="54" t="s">
        <v>25</v>
      </c>
      <c r="B32" s="68">
        <v>100</v>
      </c>
      <c r="C32" s="68" t="e">
        <v>#N/A</v>
      </c>
      <c r="D32" s="68">
        <v>51.195727884838639</v>
      </c>
      <c r="E32" s="68">
        <v>6.8957511028558152</v>
      </c>
      <c r="F32" s="68">
        <v>6.8725330856744833</v>
      </c>
      <c r="G32" s="68">
        <v>9.008590666357092</v>
      </c>
      <c r="H32" s="68">
        <v>10.657069886231715</v>
      </c>
      <c r="I32" s="68">
        <v>27.188298119340608</v>
      </c>
      <c r="J32" s="68">
        <v>1.5091711167866264</v>
      </c>
      <c r="K32" s="68">
        <v>9.2872068725330853E-2</v>
      </c>
      <c r="L32" s="68">
        <v>4.5739493847225452</v>
      </c>
      <c r="M32" s="68">
        <v>2.9022521476665895</v>
      </c>
      <c r="N32"/>
    </row>
    <row r="33" spans="1:14" x14ac:dyDescent="0.2">
      <c r="A33" s="54" t="s">
        <v>26</v>
      </c>
      <c r="B33" s="68">
        <v>100</v>
      </c>
      <c r="C33" s="68">
        <v>0</v>
      </c>
      <c r="D33" s="68">
        <v>49.853801169590646</v>
      </c>
      <c r="E33" s="68">
        <v>5.4093567251461989</v>
      </c>
      <c r="F33" s="68">
        <v>1.0233918128654971</v>
      </c>
      <c r="G33" s="68">
        <v>1.1695906432748537</v>
      </c>
      <c r="H33" s="68">
        <v>28.216374269005851</v>
      </c>
      <c r="I33" s="68">
        <v>47.076023391812868</v>
      </c>
      <c r="J33" s="68">
        <v>0</v>
      </c>
      <c r="K33" s="68" t="e">
        <v>#N/A</v>
      </c>
      <c r="L33" s="68">
        <v>0</v>
      </c>
      <c r="M33" s="68">
        <v>0</v>
      </c>
      <c r="N33"/>
    </row>
    <row r="34" spans="1:14" x14ac:dyDescent="0.2">
      <c r="A34" s="113" t="s">
        <v>27</v>
      </c>
      <c r="B34" s="68">
        <v>100</v>
      </c>
      <c r="C34" s="68" t="e">
        <v>#N/A</v>
      </c>
      <c r="D34" s="68">
        <v>26.203208556149733</v>
      </c>
      <c r="E34" s="68">
        <v>3.5880627910988441</v>
      </c>
      <c r="F34" s="68">
        <v>5.5545972054510955</v>
      </c>
      <c r="G34" s="68">
        <v>0.3277557357253752</v>
      </c>
      <c r="H34" s="68">
        <v>5.8823529411764701</v>
      </c>
      <c r="I34" s="68">
        <v>27.686734517854063</v>
      </c>
      <c r="J34" s="68">
        <v>8.6079006382611691</v>
      </c>
      <c r="K34" s="68">
        <v>6.020355356218734</v>
      </c>
      <c r="L34" s="68">
        <v>3.6053130929791273</v>
      </c>
      <c r="M34" s="68">
        <v>14.473003277557359</v>
      </c>
      <c r="N34"/>
    </row>
    <row r="35" spans="1:14" x14ac:dyDescent="0.2">
      <c r="A35" s="54" t="s">
        <v>29</v>
      </c>
      <c r="B35" s="68">
        <v>100</v>
      </c>
      <c r="C35" s="68" t="e">
        <v>#N/A</v>
      </c>
      <c r="D35" s="68">
        <v>76.451612903225808</v>
      </c>
      <c r="E35" s="68">
        <v>28.387096774193548</v>
      </c>
      <c r="F35" s="68">
        <v>1.2903225806451613</v>
      </c>
      <c r="G35" s="68">
        <v>20.64516129032258</v>
      </c>
      <c r="H35" s="68">
        <v>16.129032258064516</v>
      </c>
      <c r="I35" s="68">
        <v>9.0322580645161281</v>
      </c>
      <c r="J35" s="68" t="e">
        <v>#N/A</v>
      </c>
      <c r="K35" s="68">
        <v>0</v>
      </c>
      <c r="L35" s="68">
        <v>2.5806451612903225</v>
      </c>
      <c r="M35" s="68">
        <v>0</v>
      </c>
      <c r="N35"/>
    </row>
    <row r="36" spans="1:14" x14ac:dyDescent="0.2">
      <c r="A36" s="54" t="s">
        <v>34</v>
      </c>
      <c r="B36" s="68">
        <v>100</v>
      </c>
      <c r="C36" s="68">
        <v>0.73216041962627043</v>
      </c>
      <c r="D36" s="68">
        <v>48.100389757039302</v>
      </c>
      <c r="E36" s="68">
        <v>23.884457072086839</v>
      </c>
      <c r="F36" s="68">
        <v>4.3164681455578631</v>
      </c>
      <c r="G36" s="68">
        <v>3.7737223618548068</v>
      </c>
      <c r="H36" s="68">
        <v>6.425527264779805</v>
      </c>
      <c r="I36" s="68">
        <v>18.708337886569772</v>
      </c>
      <c r="J36" s="68">
        <v>3.0452045313809055</v>
      </c>
      <c r="K36" s="68">
        <v>7.6057261501475253</v>
      </c>
      <c r="L36" s="68">
        <v>5.0704841000983496</v>
      </c>
      <c r="M36" s="68">
        <v>2.6263067788584125</v>
      </c>
      <c r="N36"/>
    </row>
    <row r="37" spans="1:14" x14ac:dyDescent="0.2">
      <c r="A37" s="54"/>
      <c r="B37" s="66"/>
      <c r="C37" s="66"/>
      <c r="D37" s="66"/>
      <c r="E37" s="66"/>
      <c r="F37" s="66"/>
      <c r="G37" s="66"/>
      <c r="H37" s="66"/>
      <c r="I37" s="66"/>
      <c r="J37" s="66"/>
      <c r="K37" s="66"/>
      <c r="L37" s="66"/>
      <c r="M37" s="66"/>
      <c r="N37"/>
    </row>
    <row r="38" spans="1:14" x14ac:dyDescent="0.2">
      <c r="A38" s="54" t="s">
        <v>112</v>
      </c>
      <c r="B38" s="66">
        <v>100</v>
      </c>
      <c r="C38" s="66">
        <v>0</v>
      </c>
      <c r="D38" s="66">
        <v>75.264270613107826</v>
      </c>
      <c r="E38" s="66">
        <v>5.9196617336152215</v>
      </c>
      <c r="F38" s="66">
        <v>6.5539112050739963</v>
      </c>
      <c r="G38" s="66">
        <v>33.61522198731501</v>
      </c>
      <c r="H38" s="66">
        <v>5.07399577167019</v>
      </c>
      <c r="I38" s="66">
        <v>11.416490486257928</v>
      </c>
      <c r="J38" s="66" t="e">
        <v>#N/A</v>
      </c>
      <c r="K38" s="66" t="e">
        <v>#N/A</v>
      </c>
      <c r="L38" s="66" t="e">
        <v>#N/A</v>
      </c>
      <c r="M38" s="66">
        <v>0</v>
      </c>
      <c r="N38"/>
    </row>
    <row r="39" spans="1:14" x14ac:dyDescent="0.2">
      <c r="A39" s="54" t="s">
        <v>113</v>
      </c>
      <c r="B39" s="68" t="e">
        <v>#N/A</v>
      </c>
      <c r="C39" s="68" t="e">
        <v>#N/A</v>
      </c>
      <c r="D39" s="68" t="e">
        <v>#N/A</v>
      </c>
      <c r="E39" s="68" t="e">
        <v>#N/A</v>
      </c>
      <c r="F39" s="68" t="e">
        <v>#N/A</v>
      </c>
      <c r="G39" s="68" t="e">
        <v>#N/A</v>
      </c>
      <c r="H39" s="68" t="e">
        <v>#N/A</v>
      </c>
      <c r="I39" s="68" t="e">
        <v>#N/A</v>
      </c>
      <c r="J39" s="68" t="e">
        <v>#N/A</v>
      </c>
      <c r="K39" s="68" t="e">
        <v>#N/A</v>
      </c>
      <c r="L39" s="68" t="e">
        <v>#N/A</v>
      </c>
      <c r="M39" s="68" t="e">
        <v>#N/A</v>
      </c>
      <c r="N39"/>
    </row>
    <row r="40" spans="1:14" x14ac:dyDescent="0.2">
      <c r="A40" s="54" t="s">
        <v>114</v>
      </c>
      <c r="B40" s="68">
        <v>100</v>
      </c>
      <c r="C40" s="68">
        <v>0</v>
      </c>
      <c r="D40" s="68">
        <v>42.647058823529413</v>
      </c>
      <c r="E40" s="68">
        <v>6.6176470588235299</v>
      </c>
      <c r="F40" s="68">
        <v>4.4117647058823533</v>
      </c>
      <c r="G40" s="68" t="e">
        <v>#N/A</v>
      </c>
      <c r="H40" s="68">
        <v>5.8823529411764701</v>
      </c>
      <c r="I40" s="68">
        <v>26.47058823529412</v>
      </c>
      <c r="J40" s="68" t="e">
        <v>#N/A</v>
      </c>
      <c r="K40" s="68">
        <v>0</v>
      </c>
      <c r="L40" s="68" t="e">
        <v>#N/A</v>
      </c>
      <c r="M40" s="68">
        <v>0</v>
      </c>
      <c r="N40"/>
    </row>
    <row r="41" spans="1:14" x14ac:dyDescent="0.2">
      <c r="A41" s="54"/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/>
    </row>
    <row r="42" spans="1:14" x14ac:dyDescent="0.2">
      <c r="A42" s="54" t="s">
        <v>35</v>
      </c>
      <c r="B42" s="66">
        <v>100</v>
      </c>
      <c r="C42" s="66">
        <v>6.3014403292181065</v>
      </c>
      <c r="D42" s="66">
        <v>62.131344307270233</v>
      </c>
      <c r="E42" s="66">
        <v>17.849794238683128</v>
      </c>
      <c r="F42" s="66">
        <v>5.7784636488340198</v>
      </c>
      <c r="G42" s="66">
        <v>16.649519890260631</v>
      </c>
      <c r="H42" s="66">
        <v>12.988683127572017</v>
      </c>
      <c r="I42" s="66">
        <v>10.485253772290809</v>
      </c>
      <c r="J42" s="66" t="e">
        <v>#N/A</v>
      </c>
      <c r="K42" s="66" t="e">
        <v>#N/A</v>
      </c>
      <c r="L42" s="66" t="e">
        <v>#N/A</v>
      </c>
      <c r="M42" s="66">
        <v>0.6344307270233196</v>
      </c>
      <c r="N42"/>
    </row>
    <row r="43" spans="1:14" x14ac:dyDescent="0.2">
      <c r="A43" s="113" t="s">
        <v>0</v>
      </c>
      <c r="B43" s="68"/>
      <c r="C43" s="68"/>
      <c r="D43" s="68"/>
      <c r="E43" s="68"/>
      <c r="F43" s="68"/>
      <c r="G43" s="68"/>
      <c r="H43" s="68"/>
      <c r="I43" s="68"/>
      <c r="J43" s="68"/>
      <c r="K43" s="68"/>
      <c r="L43" s="68"/>
      <c r="M43" s="68"/>
      <c r="N43"/>
    </row>
    <row r="44" spans="1:14" x14ac:dyDescent="0.2">
      <c r="A44" s="54" t="s">
        <v>36</v>
      </c>
      <c r="B44" s="66">
        <v>100</v>
      </c>
      <c r="C44" s="66">
        <v>22.398685651697701</v>
      </c>
      <c r="D44" s="66">
        <v>49.890470974808323</v>
      </c>
      <c r="E44" s="66">
        <v>7.5575027382256295</v>
      </c>
      <c r="F44" s="66">
        <v>4.2168674698795181</v>
      </c>
      <c r="G44" s="66">
        <v>20.427163198247538</v>
      </c>
      <c r="H44" s="66">
        <v>9.4742606790799559</v>
      </c>
      <c r="I44" s="66">
        <v>12.705366922234393</v>
      </c>
      <c r="J44" s="66" t="e">
        <v>#N/A</v>
      </c>
      <c r="K44" s="66" t="e">
        <v>#N/A</v>
      </c>
      <c r="L44" s="66">
        <v>5.4216867469879517</v>
      </c>
      <c r="M44" s="66">
        <v>0.38335158817086529</v>
      </c>
      <c r="N44"/>
    </row>
    <row r="45" spans="1:14" x14ac:dyDescent="0.2">
      <c r="A45" s="113" t="s">
        <v>115</v>
      </c>
      <c r="B45" s="68">
        <v>100</v>
      </c>
      <c r="C45" s="68">
        <v>0.28735632183908044</v>
      </c>
      <c r="D45" s="68">
        <v>71.839080459770116</v>
      </c>
      <c r="E45" s="68">
        <v>10.919540229885058</v>
      </c>
      <c r="F45" s="68">
        <v>7.1839080459770113</v>
      </c>
      <c r="G45" s="68">
        <v>34.291187739463602</v>
      </c>
      <c r="H45" s="68">
        <v>13.984674329501914</v>
      </c>
      <c r="I45" s="68">
        <v>16.091954022988507</v>
      </c>
      <c r="J45" s="68">
        <v>0</v>
      </c>
      <c r="K45" s="68" t="e">
        <v>#N/A</v>
      </c>
      <c r="L45" s="68" t="e">
        <v>#N/A</v>
      </c>
      <c r="M45" s="68">
        <v>0.57471264367816088</v>
      </c>
      <c r="N45"/>
    </row>
    <row r="46" spans="1:14" x14ac:dyDescent="0.2">
      <c r="A46" s="113"/>
      <c r="B46" s="68"/>
      <c r="C46" s="68"/>
      <c r="D46" s="68"/>
      <c r="E46" s="68"/>
      <c r="F46" s="68"/>
      <c r="G46" s="68"/>
      <c r="H46" s="68"/>
      <c r="I46" s="68"/>
      <c r="J46" s="68"/>
      <c r="K46" s="68"/>
      <c r="L46" s="68"/>
      <c r="M46" s="68"/>
      <c r="N46"/>
    </row>
    <row r="47" spans="1:14" x14ac:dyDescent="0.2">
      <c r="A47" s="54" t="s">
        <v>39</v>
      </c>
      <c r="B47" s="66">
        <v>100</v>
      </c>
      <c r="C47" s="66">
        <v>1.4044138721696762</v>
      </c>
      <c r="D47" s="66">
        <v>75.838349097162521</v>
      </c>
      <c r="E47" s="66">
        <v>23.387790197764403</v>
      </c>
      <c r="F47" s="66">
        <v>7.2943536830037266</v>
      </c>
      <c r="G47" s="66">
        <v>21.539122957867583</v>
      </c>
      <c r="H47" s="66">
        <v>14.07280022929206</v>
      </c>
      <c r="I47" s="66">
        <v>4.7434795070220694</v>
      </c>
      <c r="J47" s="66">
        <v>7.810260819719117</v>
      </c>
      <c r="K47" s="66">
        <v>6.0045858412152482</v>
      </c>
      <c r="L47" s="66">
        <v>1.0174835196331327</v>
      </c>
      <c r="M47" s="66">
        <v>0.40126110633419315</v>
      </c>
      <c r="N47"/>
    </row>
    <row r="48" spans="1:14" x14ac:dyDescent="0.2">
      <c r="A48" s="54" t="s">
        <v>40</v>
      </c>
      <c r="B48" s="68">
        <v>100</v>
      </c>
      <c r="C48" s="68" t="e">
        <v>#N/A</v>
      </c>
      <c r="D48" s="68">
        <v>83.179723502304142</v>
      </c>
      <c r="E48" s="68">
        <v>22.465437788018434</v>
      </c>
      <c r="F48" s="68">
        <v>2.3041474654377883</v>
      </c>
      <c r="G48" s="68">
        <v>29.377880184331794</v>
      </c>
      <c r="H48" s="68">
        <v>21.313364055299537</v>
      </c>
      <c r="I48" s="68">
        <v>3.1105990783410138</v>
      </c>
      <c r="J48" s="68" t="e">
        <v>#N/A</v>
      </c>
      <c r="K48" s="68">
        <v>0.1152073732718894</v>
      </c>
      <c r="L48" s="68" t="e">
        <v>#N/A</v>
      </c>
      <c r="M48" s="68" t="e">
        <v>#N/A</v>
      </c>
      <c r="N48"/>
    </row>
    <row r="49" spans="1:14" x14ac:dyDescent="0.2">
      <c r="A49" s="54" t="s">
        <v>41</v>
      </c>
      <c r="B49" s="68">
        <v>100</v>
      </c>
      <c r="C49" s="68">
        <v>1.8562168532704773</v>
      </c>
      <c r="D49" s="68">
        <v>86.417206835592225</v>
      </c>
      <c r="E49" s="68">
        <v>17.265763111373012</v>
      </c>
      <c r="F49" s="68">
        <v>13.730111962286387</v>
      </c>
      <c r="G49" s="68">
        <v>23.482616381850324</v>
      </c>
      <c r="H49" s="68">
        <v>18.031820860341778</v>
      </c>
      <c r="I49" s="68">
        <v>2.8579846788450207</v>
      </c>
      <c r="J49" s="68" t="e">
        <v>#N/A</v>
      </c>
      <c r="K49" s="68">
        <v>4.6847377725397754</v>
      </c>
      <c r="L49" s="68">
        <v>0.20624631703005303</v>
      </c>
      <c r="M49" s="68">
        <v>0.44195639363582795</v>
      </c>
      <c r="N49"/>
    </row>
    <row r="50" spans="1:14" x14ac:dyDescent="0.2">
      <c r="A50" s="113" t="s">
        <v>42</v>
      </c>
      <c r="B50" s="68">
        <v>100</v>
      </c>
      <c r="C50" s="68">
        <v>0</v>
      </c>
      <c r="D50" s="68">
        <v>93.873085339168497</v>
      </c>
      <c r="E50" s="68">
        <v>42.596644784828591</v>
      </c>
      <c r="F50" s="68">
        <v>1.1670313639679066</v>
      </c>
      <c r="G50" s="68">
        <v>32.89569657184537</v>
      </c>
      <c r="H50" s="68">
        <v>10.649161196207148</v>
      </c>
      <c r="I50" s="68">
        <v>4.7410649161196208</v>
      </c>
      <c r="J50" s="68">
        <v>0</v>
      </c>
      <c r="K50" s="68" t="e">
        <v>#N/A</v>
      </c>
      <c r="L50" s="68">
        <v>0</v>
      </c>
      <c r="M50" s="68">
        <v>0.7293946024799417</v>
      </c>
      <c r="N50"/>
    </row>
    <row r="51" spans="1:14" x14ac:dyDescent="0.2">
      <c r="A51" s="113" t="s">
        <v>0</v>
      </c>
      <c r="B51" s="68"/>
      <c r="C51" s="68"/>
      <c r="D51" s="68"/>
      <c r="E51" s="68"/>
      <c r="F51" s="68"/>
      <c r="G51" s="68"/>
      <c r="H51" s="68"/>
      <c r="I51" s="68"/>
      <c r="J51" s="68"/>
      <c r="K51" s="68"/>
      <c r="L51" s="68"/>
      <c r="M51" s="68"/>
      <c r="N51"/>
    </row>
    <row r="52" spans="1:14" x14ac:dyDescent="0.2">
      <c r="A52" s="54" t="s">
        <v>43</v>
      </c>
      <c r="B52" s="66">
        <v>100</v>
      </c>
      <c r="C52" s="66">
        <v>7.9720279720279716</v>
      </c>
      <c r="D52" s="66">
        <v>36.468531468531467</v>
      </c>
      <c r="E52" s="66">
        <v>10.944055944055945</v>
      </c>
      <c r="F52" s="66">
        <v>3.0769230769230771</v>
      </c>
      <c r="G52" s="66">
        <v>2.3076923076923079</v>
      </c>
      <c r="H52" s="66">
        <v>12.622377622377623</v>
      </c>
      <c r="I52" s="66">
        <v>23.076923076923077</v>
      </c>
      <c r="J52" s="66">
        <v>17.587412587412587</v>
      </c>
      <c r="K52" s="66">
        <v>2.4475524475524475</v>
      </c>
      <c r="L52" s="66" t="e">
        <v>#N/A</v>
      </c>
      <c r="M52" s="66">
        <v>1.3286713286713288</v>
      </c>
      <c r="N52"/>
    </row>
    <row r="53" spans="1:14" x14ac:dyDescent="0.2">
      <c r="A53" s="54" t="s">
        <v>44</v>
      </c>
      <c r="B53" s="68">
        <v>100</v>
      </c>
      <c r="C53" s="68">
        <v>0</v>
      </c>
      <c r="D53" s="68">
        <v>4.3668122270742353</v>
      </c>
      <c r="E53" s="68" t="e">
        <v>#N/A</v>
      </c>
      <c r="F53" s="68" t="e">
        <v>#N/A</v>
      </c>
      <c r="G53" s="68">
        <v>0</v>
      </c>
      <c r="H53" s="68">
        <v>1.6011644832605532</v>
      </c>
      <c r="I53" s="68">
        <v>45.997088791848618</v>
      </c>
      <c r="J53" s="68">
        <v>33.042212518195051</v>
      </c>
      <c r="K53" s="68">
        <v>5.094614264919942</v>
      </c>
      <c r="L53" s="68">
        <v>0</v>
      </c>
      <c r="M53" s="68">
        <v>0.14556040756914121</v>
      </c>
      <c r="N53"/>
    </row>
    <row r="54" spans="1:14" x14ac:dyDescent="0.2">
      <c r="A54" s="54" t="s">
        <v>45</v>
      </c>
      <c r="B54" s="68">
        <v>100</v>
      </c>
      <c r="C54" s="68">
        <v>0</v>
      </c>
      <c r="D54" s="68">
        <v>94.818652849740943</v>
      </c>
      <c r="E54" s="68">
        <v>32.642487046632127</v>
      </c>
      <c r="F54" s="68">
        <v>17.616580310880828</v>
      </c>
      <c r="G54" s="68">
        <v>20.725388601036268</v>
      </c>
      <c r="H54" s="68">
        <v>19.170984455958546</v>
      </c>
      <c r="I54" s="68">
        <v>1.0362694300518136</v>
      </c>
      <c r="J54" s="68" t="e">
        <v>#N/A</v>
      </c>
      <c r="K54" s="68" t="e">
        <v>#N/A</v>
      </c>
      <c r="L54" s="68">
        <v>0</v>
      </c>
      <c r="M54" s="68">
        <v>0</v>
      </c>
      <c r="N54"/>
    </row>
    <row r="55" spans="1:14" x14ac:dyDescent="0.2">
      <c r="A55" s="54" t="s">
        <v>101</v>
      </c>
      <c r="B55" s="68">
        <v>100</v>
      </c>
      <c r="C55" s="68" t="e">
        <v>#N/A</v>
      </c>
      <c r="D55" s="68">
        <v>80.184331797235018</v>
      </c>
      <c r="E55" s="68">
        <v>22.58064516129032</v>
      </c>
      <c r="F55" s="68" t="e">
        <v>#N/A</v>
      </c>
      <c r="G55" s="68" t="e">
        <v>#N/A</v>
      </c>
      <c r="H55" s="68">
        <v>41.935483870967744</v>
      </c>
      <c r="I55" s="68">
        <v>13.364055299539171</v>
      </c>
      <c r="J55" s="68" t="e">
        <v>#N/A</v>
      </c>
      <c r="K55" s="68">
        <v>0</v>
      </c>
      <c r="L55" s="68">
        <v>0</v>
      </c>
      <c r="M55" s="68" t="e">
        <v>#N/A</v>
      </c>
      <c r="N55"/>
    </row>
    <row r="56" spans="1:14" x14ac:dyDescent="0.2">
      <c r="A56" s="113" t="s">
        <v>46</v>
      </c>
      <c r="B56" s="68">
        <v>100</v>
      </c>
      <c r="C56" s="68">
        <v>0</v>
      </c>
      <c r="D56" s="68">
        <v>36.363636363636367</v>
      </c>
      <c r="E56" s="68">
        <v>0</v>
      </c>
      <c r="F56" s="68">
        <v>0</v>
      </c>
      <c r="G56" s="68" t="e">
        <v>#N/A</v>
      </c>
      <c r="H56" s="68">
        <v>21.571648690292758</v>
      </c>
      <c r="I56" s="68">
        <v>24.03697996918336</v>
      </c>
      <c r="J56" s="68">
        <v>26.810477657935284</v>
      </c>
      <c r="K56" s="68" t="e">
        <v>#N/A</v>
      </c>
      <c r="L56" s="68" t="e">
        <v>#N/A</v>
      </c>
      <c r="M56" s="68" t="e">
        <v>#N/A</v>
      </c>
      <c r="N56"/>
    </row>
    <row r="57" spans="1:14" x14ac:dyDescent="0.2">
      <c r="A57" s="96" t="s">
        <v>104</v>
      </c>
      <c r="B57" s="68">
        <v>100</v>
      </c>
      <c r="C57" s="68" t="e">
        <v>#N/A</v>
      </c>
      <c r="D57" s="68">
        <v>61.881188118811878</v>
      </c>
      <c r="E57" s="68">
        <v>31.188118811881189</v>
      </c>
      <c r="F57" s="68" t="e">
        <v>#N/A</v>
      </c>
      <c r="G57" s="68">
        <v>2.9702970297029703</v>
      </c>
      <c r="H57" s="68">
        <v>5.4455445544554459</v>
      </c>
      <c r="I57" s="68">
        <v>18.316831683168317</v>
      </c>
      <c r="J57" s="68" t="e">
        <v>#N/A</v>
      </c>
      <c r="K57" s="68">
        <v>0</v>
      </c>
      <c r="L57" s="68">
        <v>0</v>
      </c>
      <c r="M57" s="68">
        <v>0</v>
      </c>
      <c r="N57"/>
    </row>
    <row r="58" spans="1:14" x14ac:dyDescent="0.2">
      <c r="A58" s="50"/>
      <c r="B58" s="103"/>
      <c r="C58" s="103"/>
      <c r="D58" s="103"/>
      <c r="E58" s="103"/>
      <c r="F58" s="103"/>
      <c r="G58" s="103"/>
      <c r="H58" s="103"/>
      <c r="I58" s="103"/>
      <c r="J58" s="103"/>
      <c r="K58" s="103"/>
      <c r="L58" s="103"/>
      <c r="M58" s="103"/>
    </row>
    <row r="59" spans="1:14" x14ac:dyDescent="0.2">
      <c r="A59" s="50" t="s">
        <v>52</v>
      </c>
      <c r="B59" s="115"/>
      <c r="C59" s="115"/>
      <c r="D59" s="115"/>
      <c r="E59" s="115"/>
      <c r="F59" s="115"/>
      <c r="G59" s="115"/>
      <c r="H59" s="115"/>
      <c r="I59" s="115"/>
      <c r="J59" s="115"/>
      <c r="K59" s="115"/>
      <c r="L59" s="115"/>
      <c r="M59" s="115"/>
    </row>
    <row r="60" spans="1:14" x14ac:dyDescent="0.2">
      <c r="A60" s="50" t="s">
        <v>90</v>
      </c>
      <c r="B60" s="115"/>
      <c r="C60" s="115"/>
      <c r="D60" s="115"/>
      <c r="E60" s="115"/>
      <c r="F60" s="115"/>
      <c r="G60" s="115"/>
      <c r="H60" s="115"/>
      <c r="I60" s="115"/>
      <c r="J60" s="115"/>
      <c r="K60" s="115"/>
      <c r="L60" s="115"/>
      <c r="M60"/>
    </row>
    <row r="61" spans="1:14" x14ac:dyDescent="0.2">
      <c r="A61" s="50" t="s">
        <v>106</v>
      </c>
      <c r="B61" s="71"/>
      <c r="C61" s="71"/>
      <c r="D61" s="71"/>
      <c r="E61" s="71"/>
      <c r="F61" s="71"/>
      <c r="G61" s="71"/>
      <c r="H61" s="71"/>
      <c r="I61" s="71"/>
      <c r="J61" s="71"/>
      <c r="K61" s="71"/>
      <c r="L61" s="71"/>
      <c r="M61"/>
    </row>
    <row r="62" spans="1:14" x14ac:dyDescent="0.2">
      <c r="A62" s="50"/>
      <c r="B62" s="85"/>
      <c r="C62" s="85"/>
      <c r="D62" s="85"/>
      <c r="E62" s="85"/>
      <c r="F62" s="85"/>
      <c r="G62" s="85"/>
      <c r="H62" s="85"/>
      <c r="I62" s="85"/>
      <c r="J62" s="85"/>
      <c r="K62" s="85"/>
      <c r="L62" s="85"/>
      <c r="M62" s="115"/>
    </row>
    <row r="63" spans="1:14" x14ac:dyDescent="0.2">
      <c r="A63" s="50" t="s">
        <v>6</v>
      </c>
      <c r="B63" s="85"/>
      <c r="C63" s="85"/>
      <c r="D63" s="85"/>
      <c r="E63" s="85"/>
      <c r="F63" s="85"/>
      <c r="G63" s="85"/>
      <c r="H63" s="85"/>
      <c r="I63" s="85"/>
      <c r="J63" s="85"/>
      <c r="K63" s="85"/>
      <c r="L63" s="85"/>
      <c r="M63" s="71"/>
    </row>
    <row r="64" spans="1:14" x14ac:dyDescent="0.2">
      <c r="A64" s="50"/>
      <c r="B64" s="71"/>
      <c r="C64" s="71"/>
      <c r="D64" s="71"/>
      <c r="E64" s="71"/>
      <c r="F64" s="71"/>
      <c r="G64" s="71"/>
      <c r="H64" s="71"/>
      <c r="I64" s="71"/>
      <c r="J64" s="71"/>
      <c r="K64" s="71"/>
      <c r="L64" s="71"/>
      <c r="M64" s="71"/>
    </row>
    <row r="65" spans="1:13" x14ac:dyDescent="0.2">
      <c r="A65" s="50"/>
      <c r="B65" s="71"/>
      <c r="C65" s="71"/>
      <c r="D65" s="71"/>
      <c r="E65" s="71"/>
      <c r="F65" s="71"/>
      <c r="G65" s="71"/>
      <c r="H65" s="71"/>
      <c r="I65" s="71"/>
      <c r="J65" s="71"/>
      <c r="K65" s="71"/>
      <c r="L65" s="71"/>
      <c r="M65" s="71"/>
    </row>
    <row r="66" spans="1:13" x14ac:dyDescent="0.2">
      <c r="A66" s="50"/>
      <c r="B66" s="71"/>
      <c r="C66" s="71"/>
      <c r="D66" s="71"/>
      <c r="E66" s="71"/>
      <c r="F66" s="71"/>
      <c r="G66" s="71"/>
      <c r="H66" s="71"/>
      <c r="I66" s="71"/>
      <c r="J66" s="71"/>
      <c r="K66" s="71"/>
      <c r="L66" s="71"/>
      <c r="M66" s="71"/>
    </row>
    <row r="67" spans="1:13" x14ac:dyDescent="0.2">
      <c r="A67" s="83"/>
      <c r="B67" s="83"/>
      <c r="C67" s="83"/>
      <c r="D67" s="83"/>
      <c r="E67" s="83"/>
      <c r="F67" s="83"/>
      <c r="G67" s="83"/>
      <c r="H67" s="83"/>
      <c r="I67" s="83"/>
      <c r="J67" s="83"/>
      <c r="K67" s="83"/>
      <c r="L67" s="83"/>
      <c r="M67"/>
    </row>
    <row r="68" spans="1:13" x14ac:dyDescent="0.2">
      <c r="B68"/>
      <c r="C68"/>
      <c r="D68"/>
      <c r="E68"/>
      <c r="F68"/>
      <c r="G68"/>
      <c r="H68"/>
      <c r="I68"/>
      <c r="J68"/>
      <c r="K68"/>
      <c r="L68"/>
      <c r="M68"/>
    </row>
    <row r="69" spans="1:13" x14ac:dyDescent="0.2">
      <c r="B69"/>
      <c r="C69"/>
      <c r="D69"/>
      <c r="E69"/>
      <c r="F69"/>
      <c r="G69"/>
      <c r="H69"/>
      <c r="I69"/>
      <c r="J69"/>
      <c r="K69"/>
      <c r="L69"/>
      <c r="M69"/>
    </row>
    <row r="70" spans="1:13" x14ac:dyDescent="0.2">
      <c r="B70"/>
      <c r="C70"/>
      <c r="D70"/>
      <c r="E70"/>
      <c r="F70"/>
      <c r="G70"/>
      <c r="H70"/>
      <c r="I70"/>
      <c r="J70"/>
      <c r="K70"/>
      <c r="L70"/>
      <c r="M70"/>
    </row>
    <row r="71" spans="1:13" x14ac:dyDescent="0.2">
      <c r="B71"/>
      <c r="C71"/>
      <c r="D71"/>
      <c r="E71"/>
      <c r="F71"/>
      <c r="G71"/>
      <c r="H71"/>
      <c r="I71"/>
      <c r="J71"/>
      <c r="K71"/>
      <c r="L71"/>
      <c r="M71"/>
    </row>
    <row r="72" spans="1:13" x14ac:dyDescent="0.2">
      <c r="B72"/>
      <c r="C72"/>
      <c r="D72"/>
      <c r="E72"/>
      <c r="F72"/>
      <c r="G72"/>
      <c r="H72"/>
      <c r="I72"/>
      <c r="J72"/>
      <c r="K72"/>
      <c r="L72"/>
      <c r="M72"/>
    </row>
    <row r="73" spans="1:13" x14ac:dyDescent="0.2">
      <c r="B73"/>
      <c r="C73"/>
      <c r="D73"/>
      <c r="E73"/>
      <c r="F73"/>
      <c r="G73"/>
      <c r="H73"/>
      <c r="I73"/>
      <c r="J73"/>
      <c r="K73"/>
      <c r="L73"/>
      <c r="M73"/>
    </row>
    <row r="74" spans="1:13" x14ac:dyDescent="0.2">
      <c r="B74"/>
      <c r="C74"/>
      <c r="D74"/>
      <c r="E74"/>
      <c r="F74"/>
      <c r="G74"/>
      <c r="H74"/>
      <c r="I74"/>
      <c r="J74"/>
      <c r="K74"/>
      <c r="L74"/>
      <c r="M74"/>
    </row>
    <row r="75" spans="1:13" x14ac:dyDescent="0.2">
      <c r="B75"/>
      <c r="C75"/>
      <c r="D75"/>
      <c r="E75"/>
      <c r="F75"/>
      <c r="G75"/>
      <c r="H75"/>
      <c r="I75"/>
      <c r="J75"/>
      <c r="K75"/>
      <c r="L75"/>
      <c r="M75"/>
    </row>
    <row r="76" spans="1:13" x14ac:dyDescent="0.2">
      <c r="B76"/>
      <c r="C76"/>
      <c r="D76"/>
      <c r="E76"/>
      <c r="F76"/>
      <c r="G76"/>
      <c r="H76"/>
      <c r="I76"/>
      <c r="J76"/>
      <c r="K76"/>
      <c r="L76"/>
      <c r="M76"/>
    </row>
    <row r="77" spans="1:13" x14ac:dyDescent="0.2">
      <c r="B77"/>
      <c r="C77"/>
      <c r="D77"/>
      <c r="E77"/>
      <c r="F77"/>
      <c r="G77"/>
      <c r="H77"/>
      <c r="I77"/>
      <c r="J77"/>
      <c r="K77"/>
      <c r="L77"/>
      <c r="M77"/>
    </row>
    <row r="78" spans="1:13" x14ac:dyDescent="0.2">
      <c r="B78"/>
      <c r="C78"/>
      <c r="D78"/>
      <c r="E78"/>
      <c r="F78"/>
      <c r="G78"/>
      <c r="H78"/>
      <c r="I78"/>
      <c r="J78"/>
      <c r="K78"/>
      <c r="L78"/>
      <c r="M78"/>
    </row>
    <row r="79" spans="1:13" x14ac:dyDescent="0.2">
      <c r="B79"/>
      <c r="C79"/>
      <c r="D79"/>
      <c r="E79"/>
      <c r="F79"/>
      <c r="G79"/>
      <c r="H79"/>
      <c r="I79"/>
      <c r="J79"/>
      <c r="K79"/>
      <c r="L79"/>
      <c r="M79"/>
    </row>
    <row r="80" spans="1:13" x14ac:dyDescent="0.2">
      <c r="B80"/>
      <c r="C80"/>
      <c r="D80"/>
      <c r="E80"/>
      <c r="F80"/>
      <c r="G80"/>
      <c r="H80"/>
      <c r="I80"/>
      <c r="J80"/>
      <c r="K80"/>
      <c r="L80"/>
      <c r="M80"/>
    </row>
    <row r="81" spans="2:13" x14ac:dyDescent="0.2">
      <c r="B81"/>
      <c r="C81"/>
      <c r="D81"/>
      <c r="E81"/>
      <c r="F81"/>
      <c r="G81"/>
      <c r="H81"/>
      <c r="I81"/>
      <c r="J81"/>
      <c r="K81"/>
      <c r="L81"/>
      <c r="M81"/>
    </row>
    <row r="82" spans="2:13" x14ac:dyDescent="0.2">
      <c r="B82"/>
      <c r="C82"/>
      <c r="D82"/>
      <c r="E82"/>
      <c r="F82"/>
      <c r="G82"/>
      <c r="H82"/>
      <c r="I82"/>
      <c r="J82"/>
      <c r="K82"/>
      <c r="L82"/>
      <c r="M82"/>
    </row>
    <row r="83" spans="2:13" x14ac:dyDescent="0.2">
      <c r="B83"/>
      <c r="C83"/>
      <c r="D83"/>
      <c r="E83"/>
      <c r="F83"/>
      <c r="G83"/>
      <c r="H83"/>
      <c r="I83"/>
      <c r="J83"/>
      <c r="K83"/>
      <c r="L83"/>
      <c r="M83"/>
    </row>
    <row r="84" spans="2:13" x14ac:dyDescent="0.2">
      <c r="B84"/>
      <c r="C84"/>
      <c r="D84"/>
      <c r="E84"/>
      <c r="F84"/>
      <c r="G84"/>
      <c r="H84"/>
      <c r="I84"/>
      <c r="J84"/>
      <c r="K84"/>
      <c r="L84"/>
      <c r="M84"/>
    </row>
    <row r="85" spans="2:13" x14ac:dyDescent="0.2">
      <c r="B85"/>
      <c r="C85"/>
      <c r="D85"/>
      <c r="E85"/>
      <c r="F85"/>
      <c r="G85"/>
      <c r="H85"/>
      <c r="I85"/>
      <c r="J85"/>
      <c r="K85"/>
      <c r="L85"/>
      <c r="M85"/>
    </row>
    <row r="86" spans="2:13" x14ac:dyDescent="0.2">
      <c r="B86"/>
      <c r="C86"/>
      <c r="D86"/>
      <c r="E86"/>
      <c r="F86"/>
      <c r="G86"/>
      <c r="H86"/>
      <c r="I86"/>
      <c r="J86"/>
      <c r="K86"/>
      <c r="L86"/>
      <c r="M86"/>
    </row>
    <row r="87" spans="2:13" x14ac:dyDescent="0.2">
      <c r="B87"/>
      <c r="C87"/>
      <c r="D87"/>
      <c r="E87"/>
      <c r="F87"/>
      <c r="G87"/>
      <c r="H87"/>
      <c r="I87"/>
      <c r="J87"/>
      <c r="K87"/>
      <c r="L87"/>
      <c r="M87"/>
    </row>
    <row r="88" spans="2:13" x14ac:dyDescent="0.2">
      <c r="B88"/>
      <c r="C88"/>
      <c r="D88"/>
      <c r="E88"/>
      <c r="F88"/>
      <c r="G88"/>
      <c r="H88"/>
      <c r="I88"/>
      <c r="J88"/>
      <c r="K88"/>
      <c r="L88"/>
      <c r="M88"/>
    </row>
    <row r="89" spans="2:13" x14ac:dyDescent="0.2">
      <c r="B89"/>
      <c r="C89"/>
      <c r="D89"/>
      <c r="E89"/>
      <c r="F89"/>
      <c r="G89"/>
      <c r="H89"/>
      <c r="I89"/>
      <c r="J89"/>
      <c r="K89"/>
      <c r="L89"/>
      <c r="M89"/>
    </row>
    <row r="90" spans="2:13" x14ac:dyDescent="0.2">
      <c r="B90"/>
      <c r="C90"/>
      <c r="D90"/>
      <c r="E90"/>
      <c r="F90"/>
      <c r="G90"/>
      <c r="H90"/>
      <c r="I90"/>
      <c r="J90"/>
      <c r="K90"/>
      <c r="L90"/>
      <c r="M90"/>
    </row>
    <row r="91" spans="2:13" x14ac:dyDescent="0.2">
      <c r="B91"/>
      <c r="C91"/>
      <c r="D91"/>
      <c r="E91"/>
      <c r="F91"/>
      <c r="G91"/>
      <c r="H91"/>
      <c r="I91"/>
      <c r="J91"/>
      <c r="K91"/>
      <c r="L91"/>
      <c r="M91"/>
    </row>
    <row r="92" spans="2:13" x14ac:dyDescent="0.2">
      <c r="B92"/>
      <c r="C92"/>
      <c r="D92"/>
      <c r="E92"/>
      <c r="F92"/>
      <c r="G92"/>
      <c r="H92"/>
      <c r="I92"/>
      <c r="J92"/>
      <c r="K92"/>
      <c r="L92"/>
      <c r="M92"/>
    </row>
    <row r="93" spans="2:13" x14ac:dyDescent="0.2">
      <c r="B93"/>
      <c r="C93"/>
      <c r="D93"/>
      <c r="E93"/>
      <c r="F93"/>
      <c r="G93"/>
      <c r="H93"/>
      <c r="I93"/>
      <c r="J93"/>
      <c r="K93"/>
      <c r="L93"/>
      <c r="M93"/>
    </row>
    <row r="94" spans="2:13" x14ac:dyDescent="0.2">
      <c r="B94"/>
      <c r="C94"/>
      <c r="D94"/>
      <c r="E94"/>
      <c r="F94"/>
      <c r="G94"/>
      <c r="H94"/>
      <c r="I94"/>
      <c r="J94"/>
      <c r="K94"/>
      <c r="L94"/>
      <c r="M94"/>
    </row>
    <row r="95" spans="2:13" x14ac:dyDescent="0.2">
      <c r="B95"/>
      <c r="C95"/>
      <c r="D95"/>
      <c r="E95"/>
      <c r="F95"/>
      <c r="G95"/>
      <c r="H95"/>
      <c r="I95"/>
      <c r="J95"/>
      <c r="K95"/>
      <c r="L95"/>
      <c r="M95"/>
    </row>
    <row r="96" spans="2:13" x14ac:dyDescent="0.2">
      <c r="B96"/>
      <c r="C96"/>
      <c r="D96"/>
      <c r="E96"/>
      <c r="F96"/>
      <c r="G96"/>
      <c r="H96"/>
      <c r="I96"/>
      <c r="J96"/>
      <c r="K96"/>
      <c r="L96"/>
      <c r="M96"/>
    </row>
  </sheetData>
  <conditionalFormatting sqref="B10:L61">
    <cfRule type="cellIs" dxfId="42" priority="2" operator="lessThan">
      <formula>0</formula>
    </cfRule>
  </conditionalFormatting>
  <conditionalFormatting sqref="M10:M59">
    <cfRule type="cellIs" dxfId="41" priority="1" operator="lessThan">
      <formula>0</formula>
    </cfRule>
  </conditionalFormatting>
  <pageMargins left="0.51181102362204722" right="0.51181102362204722" top="0.51181102362204722" bottom="0.27559055118110237" header="0" footer="0"/>
  <pageSetup paperSize="9" scale="57" orientation="landscape" r:id="rId1"/>
  <headerFooter alignWithMargins="0">
    <oddHeader>&amp;R&amp;P von &amp;N    —    &amp;D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C63844-402D-4546-8755-E09DEEF089F5}">
  <sheetPr>
    <pageSetUpPr fitToPage="1"/>
  </sheetPr>
  <dimension ref="A1:M67"/>
  <sheetViews>
    <sheetView topLeftCell="A111" zoomScale="87" zoomScaleNormal="87" workbookViewId="0">
      <selection activeCell="A90" sqref="A1:XFD90"/>
    </sheetView>
  </sheetViews>
  <sheetFormatPr baseColWidth="10" defaultRowHeight="15" x14ac:dyDescent="0.2"/>
  <cols>
    <col min="1" max="1" width="25.6640625" customWidth="1"/>
    <col min="2" max="13" width="9.6640625" style="83" customWidth="1"/>
    <col min="14" max="256" width="9.6640625" customWidth="1"/>
  </cols>
  <sheetData>
    <row r="1" spans="1:13" x14ac:dyDescent="0.2">
      <c r="A1" t="s">
        <v>117</v>
      </c>
    </row>
    <row r="3" spans="1:13" x14ac:dyDescent="0.2">
      <c r="A3" t="s">
        <v>9</v>
      </c>
    </row>
    <row r="4" spans="1:13" x14ac:dyDescent="0.2">
      <c r="A4" s="51"/>
      <c r="B4" s="51" t="s">
        <v>56</v>
      </c>
      <c r="C4" s="62"/>
      <c r="D4" s="62"/>
      <c r="E4" s="62"/>
      <c r="F4" s="62"/>
      <c r="G4" s="62"/>
      <c r="H4" s="62"/>
      <c r="I4" s="62"/>
      <c r="J4" s="62"/>
      <c r="K4" s="62"/>
      <c r="L4" s="117"/>
      <c r="M4" s="117"/>
    </row>
    <row r="5" spans="1:13" x14ac:dyDescent="0.2">
      <c r="A5" s="54"/>
      <c r="B5" s="51"/>
      <c r="C5" s="51" t="s">
        <v>59</v>
      </c>
      <c r="D5" s="62"/>
      <c r="E5" s="62"/>
      <c r="F5" s="62"/>
      <c r="G5" s="62"/>
      <c r="H5" s="62"/>
      <c r="I5" s="62"/>
      <c r="J5" s="62"/>
      <c r="K5" s="62"/>
      <c r="L5" s="117"/>
      <c r="M5" s="117"/>
    </row>
    <row r="6" spans="1:13" x14ac:dyDescent="0.2">
      <c r="A6" s="54"/>
      <c r="B6" s="54"/>
      <c r="C6" s="51"/>
      <c r="D6" s="62" t="s">
        <v>61</v>
      </c>
      <c r="E6" s="62"/>
      <c r="F6" s="62"/>
      <c r="G6" s="62"/>
      <c r="H6" s="51"/>
      <c r="I6" s="51"/>
      <c r="J6" s="51"/>
      <c r="K6" s="51"/>
      <c r="L6" s="118"/>
      <c r="M6" s="118"/>
    </row>
    <row r="7" spans="1:13" x14ac:dyDescent="0.2">
      <c r="A7" s="54"/>
      <c r="B7" s="54"/>
      <c r="C7" s="51"/>
      <c r="D7" s="51"/>
      <c r="E7" s="62" t="s">
        <v>59</v>
      </c>
      <c r="F7" s="62"/>
      <c r="G7" s="62"/>
      <c r="H7" s="54"/>
      <c r="I7" s="54"/>
      <c r="J7" s="54"/>
      <c r="K7" s="54"/>
      <c r="L7" s="119"/>
      <c r="M7" s="119"/>
    </row>
    <row r="8" spans="1:13" ht="25.5" x14ac:dyDescent="0.2">
      <c r="A8" s="63" t="s">
        <v>10</v>
      </c>
      <c r="B8" s="64" t="s">
        <v>57</v>
      </c>
      <c r="C8" s="55" t="s">
        <v>60</v>
      </c>
      <c r="D8" s="55" t="s">
        <v>62</v>
      </c>
      <c r="E8" s="55" t="s">
        <v>63</v>
      </c>
      <c r="F8" s="55" t="s">
        <v>65</v>
      </c>
      <c r="G8" s="55" t="s">
        <v>66</v>
      </c>
      <c r="H8" s="64" t="s">
        <v>67</v>
      </c>
      <c r="I8" s="64" t="s">
        <v>68</v>
      </c>
      <c r="J8" s="64" t="s">
        <v>69</v>
      </c>
      <c r="K8" s="64" t="s">
        <v>107</v>
      </c>
      <c r="L8" s="90" t="s">
        <v>108</v>
      </c>
      <c r="M8" s="90" t="s">
        <v>70</v>
      </c>
    </row>
    <row r="9" spans="1:13" ht="15.75" x14ac:dyDescent="0.25">
      <c r="A9" s="51"/>
      <c r="B9" s="97"/>
      <c r="C9" s="97"/>
      <c r="D9" s="97"/>
      <c r="E9" s="98"/>
      <c r="F9" s="98"/>
      <c r="G9" s="97"/>
      <c r="H9" s="97"/>
      <c r="I9" s="97"/>
      <c r="J9" s="97"/>
      <c r="K9" s="99"/>
      <c r="L9" s="100"/>
      <c r="M9" s="100"/>
    </row>
    <row r="10" spans="1:13" x14ac:dyDescent="0.2">
      <c r="A10" s="113" t="s">
        <v>11</v>
      </c>
      <c r="B10" s="66">
        <v>100</v>
      </c>
      <c r="C10" s="66">
        <v>1.6812979799107972</v>
      </c>
      <c r="D10" s="66">
        <v>41.264770925011732</v>
      </c>
      <c r="E10" s="66">
        <v>15.481641983306154</v>
      </c>
      <c r="F10" s="66">
        <v>3.8890253981727607</v>
      </c>
      <c r="G10" s="66">
        <v>5.8138063007721463</v>
      </c>
      <c r="H10" s="66">
        <v>7.0446236439043641</v>
      </c>
      <c r="I10" s="66">
        <v>19.20164406817522</v>
      </c>
      <c r="J10" s="66">
        <v>7.1443995204801158</v>
      </c>
      <c r="K10" s="66">
        <v>10.066194592743166</v>
      </c>
      <c r="L10" s="66">
        <v>5.0319804022308094</v>
      </c>
      <c r="M10" s="66">
        <v>4.3328046701067002</v>
      </c>
    </row>
    <row r="11" spans="1:13" x14ac:dyDescent="0.2">
      <c r="A11" s="113" t="s">
        <v>0</v>
      </c>
      <c r="B11" s="66"/>
      <c r="C11" s="66"/>
      <c r="D11" s="66"/>
      <c r="E11" s="66"/>
      <c r="F11" s="67"/>
      <c r="G11" s="66"/>
      <c r="H11" s="66"/>
      <c r="I11" s="67"/>
      <c r="J11" s="66"/>
      <c r="K11" s="66"/>
      <c r="L11" s="66"/>
      <c r="M11" s="66"/>
    </row>
    <row r="12" spans="1:13" x14ac:dyDescent="0.2">
      <c r="A12" s="114" t="s">
        <v>12</v>
      </c>
      <c r="B12" s="66">
        <v>100</v>
      </c>
      <c r="C12" s="66">
        <v>1.2376774365732015</v>
      </c>
      <c r="D12" s="66">
        <v>38.651565445113512</v>
      </c>
      <c r="E12" s="66">
        <v>15.238277926973694</v>
      </c>
      <c r="F12" s="66">
        <v>3.6846758185851778</v>
      </c>
      <c r="G12" s="66">
        <v>4.3327050424513356</v>
      </c>
      <c r="H12" s="66">
        <v>6.4210772130573304</v>
      </c>
      <c r="I12" s="66">
        <v>20.271555103334389</v>
      </c>
      <c r="J12" s="66">
        <v>6.9289920101416156</v>
      </c>
      <c r="K12" s="66">
        <v>10.877216393387934</v>
      </c>
      <c r="L12" s="66">
        <v>5.4586245433770912</v>
      </c>
      <c r="M12" s="66">
        <v>4.8005871461693719</v>
      </c>
    </row>
    <row r="13" spans="1:13" x14ac:dyDescent="0.2">
      <c r="A13" s="113" t="s">
        <v>0</v>
      </c>
      <c r="B13" s="66"/>
      <c r="C13" s="66"/>
      <c r="D13" s="66"/>
      <c r="E13" s="66"/>
      <c r="F13" s="67"/>
      <c r="G13" s="66"/>
      <c r="H13" s="66"/>
      <c r="I13" s="67"/>
      <c r="J13" s="66"/>
      <c r="K13" s="66"/>
      <c r="L13" s="66"/>
      <c r="M13" s="66"/>
    </row>
    <row r="14" spans="1:13" x14ac:dyDescent="0.2">
      <c r="A14" s="113" t="s">
        <v>13</v>
      </c>
      <c r="B14" s="66">
        <v>100</v>
      </c>
      <c r="C14" s="66">
        <v>0.61060227588121008</v>
      </c>
      <c r="D14" s="66">
        <v>33.679536059132012</v>
      </c>
      <c r="E14" s="66">
        <v>11.921352089632908</v>
      </c>
      <c r="F14" s="66">
        <v>2.9463750967760785</v>
      </c>
      <c r="G14" s="66">
        <v>4.5722132141344201</v>
      </c>
      <c r="H14" s="66">
        <v>5.5027243379055468</v>
      </c>
      <c r="I14" s="66">
        <v>20.041778050455029</v>
      </c>
      <c r="J14" s="66">
        <v>9.9332427655316486</v>
      </c>
      <c r="K14" s="66">
        <v>12.756913098733511</v>
      </c>
      <c r="L14" s="66">
        <v>3.1450399520867109</v>
      </c>
      <c r="M14" s="66">
        <v>5.6488014373986584</v>
      </c>
    </row>
    <row r="15" spans="1:13" x14ac:dyDescent="0.2">
      <c r="A15" s="54" t="s">
        <v>14</v>
      </c>
      <c r="B15" s="68">
        <v>100</v>
      </c>
      <c r="C15" s="68" t="e">
        <v>#N/A</v>
      </c>
      <c r="D15" s="68">
        <v>36.028669493236421</v>
      </c>
      <c r="E15" s="68">
        <v>18.211185140318996</v>
      </c>
      <c r="F15" s="68">
        <v>0.25237229961639412</v>
      </c>
      <c r="G15" s="68">
        <v>7.4803149606299222</v>
      </c>
      <c r="H15" s="68">
        <v>4.5326065011104379</v>
      </c>
      <c r="I15" s="68">
        <v>13.355542095699576</v>
      </c>
      <c r="J15" s="68">
        <v>1.0902483343428226</v>
      </c>
      <c r="K15" s="68">
        <v>43.761356753482737</v>
      </c>
      <c r="L15" s="68">
        <v>1.1811023622047243</v>
      </c>
      <c r="M15" s="68">
        <v>1.2618614980819705</v>
      </c>
    </row>
    <row r="16" spans="1:13" x14ac:dyDescent="0.2">
      <c r="A16" s="54" t="s">
        <v>15</v>
      </c>
      <c r="B16" s="68">
        <v>100</v>
      </c>
      <c r="C16" s="68" t="e">
        <v>#N/A</v>
      </c>
      <c r="D16" s="68">
        <v>31.460674157303369</v>
      </c>
      <c r="E16" s="68" t="e">
        <v>#N/A</v>
      </c>
      <c r="F16" s="68">
        <v>10.362047440699126</v>
      </c>
      <c r="G16" s="68" t="e">
        <v>#N/A</v>
      </c>
      <c r="H16" s="68">
        <v>2.7465667915106118</v>
      </c>
      <c r="I16" s="68">
        <v>57.178526841448182</v>
      </c>
      <c r="J16" s="68" t="e">
        <v>#N/A</v>
      </c>
      <c r="K16" s="68" t="e">
        <v>#N/A</v>
      </c>
      <c r="L16" s="68" t="e">
        <v>#N/A</v>
      </c>
      <c r="M16" s="68" t="e">
        <v>#N/A</v>
      </c>
    </row>
    <row r="17" spans="1:13" x14ac:dyDescent="0.2">
      <c r="A17" s="54" t="s">
        <v>16</v>
      </c>
      <c r="B17" s="68">
        <v>100</v>
      </c>
      <c r="C17" s="68">
        <v>2.4685262898049863E-2</v>
      </c>
      <c r="D17" s="68">
        <v>41.035135357524894</v>
      </c>
      <c r="E17" s="68">
        <v>13.14901670369456</v>
      </c>
      <c r="F17" s="68">
        <v>6.0972599358183164</v>
      </c>
      <c r="G17" s="68">
        <v>2.8717189171398005</v>
      </c>
      <c r="H17" s="68">
        <v>3.488850489591047</v>
      </c>
      <c r="I17" s="68">
        <v>30.445157574261501</v>
      </c>
      <c r="J17" s="68">
        <v>3.2913683864066483</v>
      </c>
      <c r="K17" s="68">
        <v>3.4147947008968975</v>
      </c>
      <c r="L17" s="68">
        <v>1.0779231465481776</v>
      </c>
      <c r="M17" s="68">
        <v>15.387147206451083</v>
      </c>
    </row>
    <row r="18" spans="1:13" x14ac:dyDescent="0.2">
      <c r="A18" s="54" t="s">
        <v>17</v>
      </c>
      <c r="B18" s="68">
        <v>100</v>
      </c>
      <c r="C18" s="68" t="e">
        <v>#N/A</v>
      </c>
      <c r="D18" s="68">
        <v>53.296703296703299</v>
      </c>
      <c r="E18" s="68">
        <v>12.27106227106227</v>
      </c>
      <c r="F18" s="68" t="e">
        <v>#N/A</v>
      </c>
      <c r="G18" s="68">
        <v>0</v>
      </c>
      <c r="H18" s="68">
        <v>19.413919413919416</v>
      </c>
      <c r="I18" s="68">
        <v>23.992673992673993</v>
      </c>
      <c r="J18" s="68" t="e">
        <v>#N/A</v>
      </c>
      <c r="K18" s="68" t="e">
        <v>#N/A</v>
      </c>
      <c r="L18" s="68" t="e">
        <v>#N/A</v>
      </c>
      <c r="M18" s="68" t="e">
        <v>#N/A</v>
      </c>
    </row>
    <row r="19" spans="1:13" x14ac:dyDescent="0.2">
      <c r="A19" s="54" t="s">
        <v>84</v>
      </c>
      <c r="B19" s="68">
        <v>100</v>
      </c>
      <c r="C19" s="68" t="e">
        <v>#N/A</v>
      </c>
      <c r="D19" s="68">
        <v>6.7113072591690761</v>
      </c>
      <c r="E19" s="68">
        <v>2.3131943387612237</v>
      </c>
      <c r="F19" s="68">
        <v>0.45655151422918883</v>
      </c>
      <c r="G19" s="68">
        <v>0</v>
      </c>
      <c r="H19" s="68">
        <v>2.0392634302237105</v>
      </c>
      <c r="I19" s="68">
        <v>1.0196317151118552</v>
      </c>
      <c r="J19" s="68" t="e">
        <v>#N/A</v>
      </c>
      <c r="K19" s="68">
        <v>3.5915385786029521</v>
      </c>
      <c r="L19" s="68">
        <v>3.4850098919494745</v>
      </c>
      <c r="M19" s="68" t="e">
        <v>#N/A</v>
      </c>
    </row>
    <row r="20" spans="1:13" x14ac:dyDescent="0.2">
      <c r="A20" s="54" t="s">
        <v>20</v>
      </c>
      <c r="B20" s="68">
        <v>100</v>
      </c>
      <c r="C20" s="68">
        <v>1.6414141414141417</v>
      </c>
      <c r="D20" s="68">
        <v>37.991021324354655</v>
      </c>
      <c r="E20" s="68">
        <v>16.90516273849607</v>
      </c>
      <c r="F20" s="68">
        <v>4.3069584736251398</v>
      </c>
      <c r="G20" s="68" t="e">
        <v>#N/A</v>
      </c>
      <c r="H20" s="68">
        <v>10.521885521885523</v>
      </c>
      <c r="I20" s="68">
        <v>34.090909090909086</v>
      </c>
      <c r="J20" s="68">
        <v>9.6240179573512918</v>
      </c>
      <c r="K20" s="68">
        <v>0.6874298540965208</v>
      </c>
      <c r="L20" s="68">
        <v>9.5679012345679002</v>
      </c>
      <c r="M20" s="68">
        <v>2.8058361391694726</v>
      </c>
    </row>
    <row r="21" spans="1:13" x14ac:dyDescent="0.2">
      <c r="A21" s="54" t="s">
        <v>21</v>
      </c>
      <c r="B21" s="68">
        <v>100</v>
      </c>
      <c r="C21" s="68">
        <v>0</v>
      </c>
      <c r="D21" s="68">
        <v>3.0309783819924228</v>
      </c>
      <c r="E21" s="68" t="e">
        <v>#N/A</v>
      </c>
      <c r="F21" s="68" t="e">
        <v>#N/A</v>
      </c>
      <c r="G21" s="68">
        <v>0</v>
      </c>
      <c r="H21" s="68">
        <v>0.17829284599955428</v>
      </c>
      <c r="I21" s="68">
        <v>0.89146422999777131</v>
      </c>
      <c r="J21" s="68">
        <v>74.972141742812568</v>
      </c>
      <c r="K21" s="68">
        <v>3.4321372854914198</v>
      </c>
      <c r="L21" s="68">
        <v>1.1143302874972143</v>
      </c>
      <c r="M21" s="68">
        <v>0.80231780699799427</v>
      </c>
    </row>
    <row r="22" spans="1:13" x14ac:dyDescent="0.2">
      <c r="A22" s="54" t="s">
        <v>22</v>
      </c>
      <c r="B22" s="68">
        <v>100</v>
      </c>
      <c r="C22" s="68">
        <v>1.1148007590132827</v>
      </c>
      <c r="D22" s="68">
        <v>20.351043643263758</v>
      </c>
      <c r="E22" s="68">
        <v>6.688804554079697</v>
      </c>
      <c r="F22" s="68">
        <v>1.8026565464895636</v>
      </c>
      <c r="G22" s="68">
        <v>0.18975332068311196</v>
      </c>
      <c r="H22" s="68">
        <v>2.6921252371916506</v>
      </c>
      <c r="I22" s="68">
        <v>17.623339658444024</v>
      </c>
      <c r="J22" s="68">
        <v>1.9331119544592033</v>
      </c>
      <c r="K22" s="68">
        <v>27.810721062618597</v>
      </c>
      <c r="L22" s="68">
        <v>2.9293168880455407</v>
      </c>
      <c r="M22" s="68">
        <v>16.93548387096774</v>
      </c>
    </row>
    <row r="23" spans="1:13" x14ac:dyDescent="0.2">
      <c r="A23" s="54" t="s">
        <v>1</v>
      </c>
      <c r="B23" s="68">
        <v>100</v>
      </c>
      <c r="C23" s="68" t="e">
        <v>#N/A</v>
      </c>
      <c r="D23" s="68">
        <v>67.676767676767682</v>
      </c>
      <c r="E23" s="68">
        <v>9.9887766554433224</v>
      </c>
      <c r="F23" s="68">
        <v>8.0808080808080813</v>
      </c>
      <c r="G23" s="68" t="e">
        <v>#N/A</v>
      </c>
      <c r="H23" s="68">
        <v>28.058361391694724</v>
      </c>
      <c r="I23" s="68">
        <v>20.65095398428732</v>
      </c>
      <c r="J23" s="68">
        <v>0</v>
      </c>
      <c r="K23" s="68" t="e">
        <v>#N/A</v>
      </c>
      <c r="L23" s="68">
        <v>1.9079685746352413</v>
      </c>
      <c r="M23" s="68">
        <v>0</v>
      </c>
    </row>
    <row r="24" spans="1:13" x14ac:dyDescent="0.2">
      <c r="A24" s="54" t="s">
        <v>88</v>
      </c>
      <c r="B24" s="68">
        <v>100</v>
      </c>
      <c r="C24" s="68" t="e">
        <v>#N/A</v>
      </c>
      <c r="D24" s="68">
        <v>66.497527972937803</v>
      </c>
      <c r="E24" s="68">
        <v>21.311475409836063</v>
      </c>
      <c r="F24" s="68">
        <v>3.1876138433515484</v>
      </c>
      <c r="G24" s="68">
        <v>22.287275565964091</v>
      </c>
      <c r="H24" s="68">
        <v>9.2896174863387984</v>
      </c>
      <c r="I24" s="68">
        <v>14.207650273224044</v>
      </c>
      <c r="J24" s="68">
        <v>5.8678116055165237</v>
      </c>
      <c r="K24" s="68">
        <v>4.8399687743950039</v>
      </c>
      <c r="L24" s="68">
        <v>0.72859744990892528</v>
      </c>
      <c r="M24" s="68">
        <v>0.14311735623211033</v>
      </c>
    </row>
    <row r="25" spans="1:13" x14ac:dyDescent="0.2">
      <c r="A25" s="54" t="s">
        <v>118</v>
      </c>
      <c r="B25" s="68">
        <v>100</v>
      </c>
      <c r="C25" s="68">
        <v>1.5927767069087957</v>
      </c>
      <c r="D25" s="68">
        <v>32.900476818504615</v>
      </c>
      <c r="E25" s="68">
        <v>9.9523181495383994</v>
      </c>
      <c r="F25" s="68">
        <v>3.5913563964695139</v>
      </c>
      <c r="G25" s="68">
        <v>1.4101653647154306</v>
      </c>
      <c r="H25" s="68">
        <v>6.918940854215279</v>
      </c>
      <c r="I25" s="68">
        <v>28.517804605863855</v>
      </c>
      <c r="J25" s="68">
        <v>15.146596327483005</v>
      </c>
      <c r="K25" s="68">
        <v>7.9638835345439789</v>
      </c>
      <c r="L25" s="68">
        <v>6.0971898143451355</v>
      </c>
      <c r="M25" s="68">
        <v>1.6637922288728821</v>
      </c>
    </row>
    <row r="26" spans="1:13" x14ac:dyDescent="0.2">
      <c r="A26" s="54"/>
      <c r="B26" s="68"/>
      <c r="C26" s="68"/>
      <c r="D26" s="68"/>
      <c r="E26" s="68"/>
      <c r="F26" s="68"/>
      <c r="G26" s="68"/>
      <c r="H26" s="68"/>
      <c r="I26" s="68"/>
      <c r="J26" s="68"/>
      <c r="K26" s="68"/>
      <c r="L26" s="68"/>
      <c r="M26" s="68"/>
    </row>
    <row r="27" spans="1:13" x14ac:dyDescent="0.2">
      <c r="A27" s="113" t="s">
        <v>110</v>
      </c>
      <c r="B27" s="66">
        <v>100</v>
      </c>
      <c r="C27" s="66">
        <v>2.0721561309384962</v>
      </c>
      <c r="D27" s="66">
        <v>45.268641629733303</v>
      </c>
      <c r="E27" s="66">
        <v>19.65049374076666</v>
      </c>
      <c r="F27" s="66">
        <v>4.6691548091128219</v>
      </c>
      <c r="G27" s="66">
        <v>4.0160174169971228</v>
      </c>
      <c r="H27" s="66">
        <v>7.6432625767825213</v>
      </c>
      <c r="I27" s="66">
        <v>20.577715574216622</v>
      </c>
      <c r="J27" s="66">
        <v>2.9313428193764093</v>
      </c>
      <c r="K27" s="66">
        <v>8.3741544203405649</v>
      </c>
      <c r="L27" s="66">
        <v>8.5374387683694888</v>
      </c>
      <c r="M27" s="66">
        <v>3.6700101080786878</v>
      </c>
    </row>
    <row r="28" spans="1:13" x14ac:dyDescent="0.2">
      <c r="A28" s="54" t="s">
        <v>111</v>
      </c>
      <c r="B28" s="68">
        <v>100</v>
      </c>
      <c r="C28" s="68">
        <v>3.4317089910775569</v>
      </c>
      <c r="D28" s="68">
        <v>37.611530542210019</v>
      </c>
      <c r="E28" s="68">
        <v>17.227179135209333</v>
      </c>
      <c r="F28" s="68">
        <v>2.6767330130404945</v>
      </c>
      <c r="G28" s="68">
        <v>6.7261496225120103</v>
      </c>
      <c r="H28" s="68">
        <v>7.9615648592999317</v>
      </c>
      <c r="I28" s="68">
        <v>24.365133836650653</v>
      </c>
      <c r="J28" s="68" t="e">
        <v>#N/A</v>
      </c>
      <c r="K28" s="68">
        <v>7.0006863417982155</v>
      </c>
      <c r="L28" s="68">
        <v>11.942347288949898</v>
      </c>
      <c r="M28" s="68">
        <v>5.4221002059025389</v>
      </c>
    </row>
    <row r="29" spans="1:13" x14ac:dyDescent="0.2">
      <c r="A29" s="54" t="s">
        <v>2</v>
      </c>
      <c r="B29" s="68">
        <v>100</v>
      </c>
      <c r="C29" s="68">
        <v>0</v>
      </c>
      <c r="D29" s="68">
        <v>47.459499263622973</v>
      </c>
      <c r="E29" s="68">
        <v>34.315169366715757</v>
      </c>
      <c r="F29" s="68">
        <v>2.9455081001472752</v>
      </c>
      <c r="G29" s="68">
        <v>3.1296023564064801</v>
      </c>
      <c r="H29" s="68">
        <v>3.6818851251840945</v>
      </c>
      <c r="I29" s="68">
        <v>46.023564064801178</v>
      </c>
      <c r="J29" s="68">
        <v>4.2709867452135493</v>
      </c>
      <c r="K29" s="68">
        <v>0.77319587628865982</v>
      </c>
      <c r="L29" s="68" t="e">
        <v>#N/A</v>
      </c>
      <c r="M29" s="68">
        <v>0</v>
      </c>
    </row>
    <row r="30" spans="1:13" x14ac:dyDescent="0.2">
      <c r="A30" s="54" t="s">
        <v>32</v>
      </c>
      <c r="B30" s="68">
        <v>100</v>
      </c>
      <c r="C30" s="68">
        <v>10.936079975764921</v>
      </c>
      <c r="D30" s="68">
        <v>42.684035140866406</v>
      </c>
      <c r="E30" s="68">
        <v>24.75007573462587</v>
      </c>
      <c r="F30" s="68">
        <v>4.6349591033020294</v>
      </c>
      <c r="G30" s="68">
        <v>0.1514692517418964</v>
      </c>
      <c r="H30" s="68">
        <v>3.8776128445925475</v>
      </c>
      <c r="I30" s="68">
        <v>14.23810966373826</v>
      </c>
      <c r="J30" s="68" t="e">
        <v>#N/A</v>
      </c>
      <c r="K30" s="68">
        <v>0.66646470766434418</v>
      </c>
      <c r="L30" s="68">
        <v>9.9969706149651607</v>
      </c>
      <c r="M30" s="68">
        <v>4.2411390487730989</v>
      </c>
    </row>
    <row r="31" spans="1:13" x14ac:dyDescent="0.2">
      <c r="A31" s="54" t="s">
        <v>78</v>
      </c>
      <c r="B31" s="68">
        <v>100</v>
      </c>
      <c r="C31" s="68" t="e">
        <v>#N/A</v>
      </c>
      <c r="D31" s="68">
        <v>16.917922948073702</v>
      </c>
      <c r="E31" s="68" t="e">
        <v>#N/A</v>
      </c>
      <c r="F31" s="68">
        <v>1.1725293132328307</v>
      </c>
      <c r="G31" s="68">
        <v>0</v>
      </c>
      <c r="H31" s="68">
        <v>9.2127303182579574</v>
      </c>
      <c r="I31" s="68">
        <v>20.770519262981573</v>
      </c>
      <c r="J31" s="68">
        <v>0</v>
      </c>
      <c r="K31" s="68">
        <v>0</v>
      </c>
      <c r="L31" s="68">
        <v>0</v>
      </c>
      <c r="M31" s="68">
        <v>0</v>
      </c>
    </row>
    <row r="32" spans="1:13" x14ac:dyDescent="0.2">
      <c r="A32" s="54" t="s">
        <v>25</v>
      </c>
      <c r="B32" s="68">
        <v>100</v>
      </c>
      <c r="C32" s="68" t="e">
        <v>#N/A</v>
      </c>
      <c r="D32" s="68">
        <v>52.757793764988016</v>
      </c>
      <c r="E32" s="68">
        <v>5.7154276578737013</v>
      </c>
      <c r="F32" s="68">
        <v>6.754596322941647</v>
      </c>
      <c r="G32" s="68">
        <v>11.490807354116708</v>
      </c>
      <c r="H32" s="68">
        <v>10.431654676258994</v>
      </c>
      <c r="I32" s="68">
        <v>26.738609112709831</v>
      </c>
      <c r="J32" s="68">
        <v>1.4788169464428458</v>
      </c>
      <c r="K32" s="68">
        <v>0.27977617905675461</v>
      </c>
      <c r="L32" s="68">
        <v>4.8960831334932058</v>
      </c>
      <c r="M32" s="68">
        <v>1.1590727418065547</v>
      </c>
    </row>
    <row r="33" spans="1:13" x14ac:dyDescent="0.2">
      <c r="A33" s="54" t="s">
        <v>26</v>
      </c>
      <c r="B33" s="68">
        <v>100</v>
      </c>
      <c r="C33" s="68">
        <v>0</v>
      </c>
      <c r="D33" s="68">
        <v>44.405182567726733</v>
      </c>
      <c r="E33" s="68">
        <v>3.8869257950530036</v>
      </c>
      <c r="F33" s="68">
        <v>1.2956419316843346</v>
      </c>
      <c r="G33" s="68">
        <v>12.367491166077739</v>
      </c>
      <c r="H33" s="68">
        <v>20.376914016489987</v>
      </c>
      <c r="I33" s="68">
        <v>44.169611307420489</v>
      </c>
      <c r="J33" s="68">
        <v>0</v>
      </c>
      <c r="K33" s="68" t="e">
        <v>#N/A</v>
      </c>
      <c r="L33" s="68">
        <v>0</v>
      </c>
      <c r="M33" s="68">
        <v>0</v>
      </c>
    </row>
    <row r="34" spans="1:13" x14ac:dyDescent="0.2">
      <c r="A34" s="54" t="s">
        <v>27</v>
      </c>
      <c r="B34" s="68">
        <v>100</v>
      </c>
      <c r="C34" s="68" t="e">
        <v>#N/A</v>
      </c>
      <c r="D34" s="68">
        <v>26.435864709636249</v>
      </c>
      <c r="E34" s="68">
        <v>3.5258455647734528</v>
      </c>
      <c r="F34" s="68">
        <v>5.8391831525207403</v>
      </c>
      <c r="G34" s="68">
        <v>0.39885130823229098</v>
      </c>
      <c r="H34" s="68">
        <v>5.5201021059349076</v>
      </c>
      <c r="I34" s="68">
        <v>25.111678366305039</v>
      </c>
      <c r="J34" s="68">
        <v>9.1576260370134008</v>
      </c>
      <c r="K34" s="68">
        <v>7.1793235481812374</v>
      </c>
      <c r="L34" s="68">
        <v>3.7332482450542437</v>
      </c>
      <c r="M34" s="68">
        <v>14.486279514996808</v>
      </c>
    </row>
    <row r="35" spans="1:13" x14ac:dyDescent="0.2">
      <c r="A35" s="54" t="s">
        <v>29</v>
      </c>
      <c r="B35" s="68">
        <v>100</v>
      </c>
      <c r="C35" s="68" t="e">
        <v>#N/A</v>
      </c>
      <c r="D35" s="68">
        <v>75.561797752808985</v>
      </c>
      <c r="E35" s="68">
        <v>25</v>
      </c>
      <c r="F35" s="68">
        <v>0.84269662921348309</v>
      </c>
      <c r="G35" s="68">
        <v>23.595505617977526</v>
      </c>
      <c r="H35" s="68">
        <v>18.820224719101123</v>
      </c>
      <c r="I35" s="68">
        <v>10.674157303370785</v>
      </c>
      <c r="J35" s="68" t="e">
        <v>#N/A</v>
      </c>
      <c r="K35" s="68">
        <v>0</v>
      </c>
      <c r="L35" s="68">
        <v>1.9662921348314606</v>
      </c>
      <c r="M35" s="68">
        <v>0</v>
      </c>
    </row>
    <row r="36" spans="1:13" x14ac:dyDescent="0.2">
      <c r="A36" s="54" t="s">
        <v>34</v>
      </c>
      <c r="B36" s="68">
        <v>100</v>
      </c>
      <c r="C36" s="68">
        <v>0.62048920675353514</v>
      </c>
      <c r="D36" s="68">
        <v>48.434081186114106</v>
      </c>
      <c r="E36" s="68">
        <v>24.297051043401588</v>
      </c>
      <c r="F36" s="68">
        <v>4.5785571993076646</v>
      </c>
      <c r="G36" s="68">
        <v>3.5367884784951502</v>
      </c>
      <c r="H36" s="68">
        <v>7.6450801737369778</v>
      </c>
      <c r="I36" s="68">
        <v>16.247020018941249</v>
      </c>
      <c r="J36" s="68">
        <v>1.796152966918128</v>
      </c>
      <c r="K36" s="68">
        <v>12.079945135691192</v>
      </c>
      <c r="L36" s="68">
        <v>11.070833741549917</v>
      </c>
      <c r="M36" s="68">
        <v>2.2958100649880802</v>
      </c>
    </row>
    <row r="37" spans="1:13" x14ac:dyDescent="0.2">
      <c r="A37" s="54"/>
      <c r="B37" s="66"/>
      <c r="C37" s="66"/>
      <c r="D37" s="66"/>
      <c r="E37" s="66"/>
      <c r="F37" s="66"/>
      <c r="G37" s="66"/>
      <c r="H37" s="66"/>
      <c r="I37" s="66"/>
      <c r="J37" s="66"/>
      <c r="K37" s="66"/>
      <c r="L37" s="66"/>
      <c r="M37" s="66"/>
    </row>
    <row r="38" spans="1:13" x14ac:dyDescent="0.2">
      <c r="A38" s="54" t="s">
        <v>112</v>
      </c>
      <c r="B38" s="66">
        <v>100</v>
      </c>
      <c r="C38" s="66" t="e">
        <v>#N/A</v>
      </c>
      <c r="D38" s="66">
        <v>78.454545454545453</v>
      </c>
      <c r="E38" s="66">
        <v>15.363636363636363</v>
      </c>
      <c r="F38" s="66">
        <v>3</v>
      </c>
      <c r="G38" s="66">
        <v>36.545454545454547</v>
      </c>
      <c r="H38" s="66">
        <v>5.4545454545454541</v>
      </c>
      <c r="I38" s="66">
        <v>11.90909090909091</v>
      </c>
      <c r="J38" s="66">
        <v>1.0909090909090911</v>
      </c>
      <c r="K38" s="66" t="e">
        <v>#N/A</v>
      </c>
      <c r="L38" s="66" t="e">
        <v>#N/A</v>
      </c>
      <c r="M38" s="66" t="e">
        <v>#N/A</v>
      </c>
    </row>
    <row r="39" spans="1:13" x14ac:dyDescent="0.2">
      <c r="A39" s="54" t="s">
        <v>113</v>
      </c>
      <c r="B39" s="68">
        <v>100</v>
      </c>
      <c r="C39" s="68">
        <v>0</v>
      </c>
      <c r="D39" s="68">
        <v>93.090909090909093</v>
      </c>
      <c r="E39" s="68">
        <v>21.09090909090909</v>
      </c>
      <c r="F39" s="68" t="e">
        <v>#N/A</v>
      </c>
      <c r="G39" s="68" t="e">
        <v>#N/A</v>
      </c>
      <c r="H39" s="68" t="e">
        <v>#N/A</v>
      </c>
      <c r="I39" s="68">
        <v>3.6363636363636362</v>
      </c>
      <c r="J39" s="68" t="e">
        <v>#N/A</v>
      </c>
      <c r="K39" s="68">
        <v>0</v>
      </c>
      <c r="L39" s="68">
        <v>0</v>
      </c>
      <c r="M39" s="68">
        <v>0</v>
      </c>
    </row>
    <row r="40" spans="1:13" x14ac:dyDescent="0.2">
      <c r="A40" s="54" t="s">
        <v>114</v>
      </c>
      <c r="B40" s="68">
        <v>100</v>
      </c>
      <c r="C40" s="68">
        <v>0</v>
      </c>
      <c r="D40" s="68">
        <v>56.000000000000007</v>
      </c>
      <c r="E40" s="68">
        <v>16.8</v>
      </c>
      <c r="F40" s="68">
        <v>5.6000000000000005</v>
      </c>
      <c r="G40" s="68" t="e">
        <v>#N/A</v>
      </c>
      <c r="H40" s="68">
        <v>5.2</v>
      </c>
      <c r="I40" s="68">
        <v>26.8</v>
      </c>
      <c r="J40" s="68" t="e">
        <v>#N/A</v>
      </c>
      <c r="K40" s="68">
        <v>0</v>
      </c>
      <c r="L40" s="68" t="e">
        <v>#N/A</v>
      </c>
      <c r="M40" s="68" t="e">
        <v>#N/A</v>
      </c>
    </row>
    <row r="41" spans="1:13" x14ac:dyDescent="0.2">
      <c r="A41" s="54"/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</row>
    <row r="42" spans="1:13" x14ac:dyDescent="0.2">
      <c r="A42" s="54" t="s">
        <v>35</v>
      </c>
      <c r="B42" s="66">
        <v>100</v>
      </c>
      <c r="C42" s="66" t="e">
        <v>#N/A</v>
      </c>
      <c r="D42" s="66">
        <v>61.749003684487555</v>
      </c>
      <c r="E42" s="66">
        <v>17.685540266185427</v>
      </c>
      <c r="F42" s="66">
        <v>5.8124671027896833</v>
      </c>
      <c r="G42" s="66">
        <v>16.617790811339198</v>
      </c>
      <c r="H42" s="66">
        <v>12.797954733438605</v>
      </c>
      <c r="I42" s="66">
        <v>10.158658545755319</v>
      </c>
      <c r="J42" s="66">
        <v>9.5947063688999172</v>
      </c>
      <c r="K42" s="66" t="e">
        <v>#N/A</v>
      </c>
      <c r="L42" s="66" t="e">
        <v>#N/A</v>
      </c>
      <c r="M42" s="66" t="e">
        <v>#N/A</v>
      </c>
    </row>
    <row r="43" spans="1:13" x14ac:dyDescent="0.2">
      <c r="A43" s="113" t="s">
        <v>0</v>
      </c>
      <c r="B43" s="68"/>
      <c r="C43" s="68"/>
      <c r="D43" s="68"/>
      <c r="E43" s="68"/>
      <c r="F43" s="68"/>
      <c r="G43" s="68"/>
      <c r="H43" s="68"/>
      <c r="I43" s="68"/>
      <c r="J43" s="68"/>
      <c r="K43" s="68"/>
      <c r="L43" s="68"/>
      <c r="M43" s="68"/>
    </row>
    <row r="44" spans="1:13" x14ac:dyDescent="0.2">
      <c r="A44" s="113" t="s">
        <v>36</v>
      </c>
      <c r="B44" s="66">
        <v>100</v>
      </c>
      <c r="C44" s="66">
        <v>23.771790808240887</v>
      </c>
      <c r="D44" s="66">
        <v>45.853143159006862</v>
      </c>
      <c r="E44" s="66">
        <v>8.188061278394084</v>
      </c>
      <c r="F44" s="66">
        <v>5.124141574220813</v>
      </c>
      <c r="G44" s="66">
        <v>18.806127839408347</v>
      </c>
      <c r="H44" s="66">
        <v>7.1315372424722661</v>
      </c>
      <c r="I44" s="66">
        <v>12.78394083465399</v>
      </c>
      <c r="J44" s="66" t="e">
        <v>#N/A</v>
      </c>
      <c r="K44" s="66" t="e">
        <v>#N/A</v>
      </c>
      <c r="L44" s="66">
        <v>5.9165346011621764</v>
      </c>
      <c r="M44" s="66" t="e">
        <v>#N/A</v>
      </c>
    </row>
    <row r="45" spans="1:13" x14ac:dyDescent="0.2">
      <c r="A45" s="54" t="s">
        <v>119</v>
      </c>
      <c r="B45" s="68">
        <v>100</v>
      </c>
      <c r="C45" s="68">
        <v>0.47801147227533464</v>
      </c>
      <c r="D45" s="68">
        <v>69.024856596558308</v>
      </c>
      <c r="E45" s="68">
        <v>12.4282982791587</v>
      </c>
      <c r="F45" s="68">
        <v>8.6042065009560229</v>
      </c>
      <c r="G45" s="68">
        <v>32.600382409177818</v>
      </c>
      <c r="H45" s="68">
        <v>10.133843212237094</v>
      </c>
      <c r="I45" s="68">
        <v>17.590822179732314</v>
      </c>
      <c r="J45" s="68">
        <v>0</v>
      </c>
      <c r="K45" s="68">
        <v>0</v>
      </c>
      <c r="L45" s="68" t="e">
        <v>#N/A</v>
      </c>
      <c r="M45" s="68">
        <v>0.28680688336520077</v>
      </c>
    </row>
    <row r="46" spans="1:13" x14ac:dyDescent="0.2">
      <c r="A46" s="113"/>
      <c r="B46" s="68"/>
      <c r="C46" s="68"/>
      <c r="D46" s="68"/>
      <c r="E46" s="68"/>
      <c r="F46" s="68"/>
      <c r="G46" s="68"/>
      <c r="H46" s="68"/>
      <c r="I46" s="68"/>
      <c r="J46" s="68"/>
      <c r="K46" s="68"/>
      <c r="L46" s="68"/>
      <c r="M46" s="68"/>
    </row>
    <row r="47" spans="1:13" x14ac:dyDescent="0.2">
      <c r="A47" s="113" t="s">
        <v>39</v>
      </c>
      <c r="B47" s="66">
        <v>100</v>
      </c>
      <c r="C47" s="66" t="e">
        <v>#N/A</v>
      </c>
      <c r="D47" s="66">
        <v>74.246307823751977</v>
      </c>
      <c r="E47" s="66">
        <v>22.299523983888687</v>
      </c>
      <c r="F47" s="66">
        <v>6.9083363847186625</v>
      </c>
      <c r="G47" s="66">
        <v>22.05541315757354</v>
      </c>
      <c r="H47" s="66">
        <v>13.401684364701575</v>
      </c>
      <c r="I47" s="66">
        <v>5.0408885634077878</v>
      </c>
      <c r="J47" s="66">
        <v>9.1053338215549857</v>
      </c>
      <c r="K47" s="66">
        <v>5.1141218113023319</v>
      </c>
      <c r="L47" s="66">
        <v>1.0862931771024045</v>
      </c>
      <c r="M47" s="66">
        <v>0.32954961552544859</v>
      </c>
    </row>
    <row r="48" spans="1:13" x14ac:dyDescent="0.2">
      <c r="A48" s="54" t="s">
        <v>40</v>
      </c>
      <c r="B48" s="68">
        <v>100</v>
      </c>
      <c r="C48" s="68" t="e">
        <v>#N/A</v>
      </c>
      <c r="D48" s="68">
        <v>82.346241457858767</v>
      </c>
      <c r="E48" s="68">
        <v>19.931662870159453</v>
      </c>
      <c r="F48" s="68">
        <v>1.0250569476082005</v>
      </c>
      <c r="G48" s="68">
        <v>27.904328018223236</v>
      </c>
      <c r="H48" s="68">
        <v>26.651480637813211</v>
      </c>
      <c r="I48" s="68">
        <v>4.8974943052391797</v>
      </c>
      <c r="J48" s="68" t="e">
        <v>#N/A</v>
      </c>
      <c r="K48" s="68">
        <v>0.11389521640091116</v>
      </c>
      <c r="L48" s="68">
        <v>0.22779043280182232</v>
      </c>
      <c r="M48" s="68" t="e">
        <v>#N/A</v>
      </c>
    </row>
    <row r="49" spans="1:13" x14ac:dyDescent="0.2">
      <c r="A49" s="54" t="s">
        <v>41</v>
      </c>
      <c r="B49" s="68">
        <v>100</v>
      </c>
      <c r="C49" s="68" t="e">
        <v>#N/A</v>
      </c>
      <c r="D49" s="68">
        <v>88.265048052604953</v>
      </c>
      <c r="E49" s="68">
        <v>19.499241274658573</v>
      </c>
      <c r="F49" s="68">
        <v>13.353566009104703</v>
      </c>
      <c r="G49" s="68">
        <v>25.821952453211939</v>
      </c>
      <c r="H49" s="68">
        <v>16.211431461810825</v>
      </c>
      <c r="I49" s="68">
        <v>2.2255943348507841</v>
      </c>
      <c r="J49" s="68" t="e">
        <v>#N/A</v>
      </c>
      <c r="K49" s="68">
        <v>4.1729893778452203</v>
      </c>
      <c r="L49" s="68">
        <v>0.25290844714213456</v>
      </c>
      <c r="M49" s="68">
        <v>0.3540718259989884</v>
      </c>
    </row>
    <row r="50" spans="1:13" x14ac:dyDescent="0.2">
      <c r="A50" s="54" t="s">
        <v>42</v>
      </c>
      <c r="B50" s="68">
        <v>100</v>
      </c>
      <c r="C50" s="68">
        <v>0</v>
      </c>
      <c r="D50" s="68">
        <v>93.6875</v>
      </c>
      <c r="E50" s="68">
        <v>38.3125</v>
      </c>
      <c r="F50" s="68">
        <v>1.375</v>
      </c>
      <c r="G50" s="68">
        <v>33.75</v>
      </c>
      <c r="H50" s="68">
        <v>11.125</v>
      </c>
      <c r="I50" s="68">
        <v>4.1875</v>
      </c>
      <c r="J50" s="68">
        <v>0</v>
      </c>
      <c r="K50" s="68">
        <v>0.3125</v>
      </c>
      <c r="L50" s="68">
        <v>0</v>
      </c>
      <c r="M50" s="68">
        <v>0.75</v>
      </c>
    </row>
    <row r="51" spans="1:13" x14ac:dyDescent="0.2">
      <c r="A51" s="113" t="s">
        <v>0</v>
      </c>
      <c r="B51" s="68"/>
      <c r="C51" s="68"/>
      <c r="D51" s="68"/>
      <c r="E51" s="68"/>
      <c r="F51" s="68"/>
      <c r="G51" s="68"/>
      <c r="H51" s="68"/>
      <c r="I51" s="68"/>
      <c r="J51" s="68"/>
      <c r="K51" s="68"/>
      <c r="L51" s="68"/>
      <c r="M51" s="68"/>
    </row>
    <row r="52" spans="1:13" x14ac:dyDescent="0.2">
      <c r="A52" s="113" t="s">
        <v>43</v>
      </c>
      <c r="B52" s="66">
        <v>100</v>
      </c>
      <c r="C52" s="66">
        <v>7.345160286336756</v>
      </c>
      <c r="D52" s="66">
        <v>39.246809835045127</v>
      </c>
      <c r="E52" s="66">
        <v>11.51571739807034</v>
      </c>
      <c r="F52" s="66">
        <v>3.3924680983504514</v>
      </c>
      <c r="G52" s="66">
        <v>1.4628073451602863</v>
      </c>
      <c r="H52" s="66">
        <v>14.596949891067537</v>
      </c>
      <c r="I52" s="66">
        <v>21.661998132586369</v>
      </c>
      <c r="J52" s="66" t="e">
        <v>#N/A</v>
      </c>
      <c r="K52" s="66">
        <v>1.4939309056956116</v>
      </c>
      <c r="L52" s="66" t="e">
        <v>#N/A</v>
      </c>
      <c r="M52" s="66">
        <v>0.93370681605975725</v>
      </c>
    </row>
    <row r="53" spans="1:13" x14ac:dyDescent="0.2">
      <c r="A53" s="54" t="s">
        <v>44</v>
      </c>
      <c r="B53" s="68">
        <v>100</v>
      </c>
      <c r="C53" s="68">
        <v>0</v>
      </c>
      <c r="D53" s="68">
        <v>7.9365079365079358</v>
      </c>
      <c r="E53" s="68" t="e">
        <v>#N/A</v>
      </c>
      <c r="F53" s="68" t="e">
        <v>#N/A</v>
      </c>
      <c r="G53" s="68">
        <v>0</v>
      </c>
      <c r="H53" s="68">
        <v>3.8095238095238098</v>
      </c>
      <c r="I53" s="68">
        <v>36.349206349206348</v>
      </c>
      <c r="J53" s="68">
        <v>31.587301587301585</v>
      </c>
      <c r="K53" s="68">
        <v>1.2698412698412698</v>
      </c>
      <c r="L53" s="68" t="e">
        <v>#N/A</v>
      </c>
      <c r="M53" s="68">
        <v>0</v>
      </c>
    </row>
    <row r="54" spans="1:13" x14ac:dyDescent="0.2">
      <c r="A54" s="54" t="s">
        <v>45</v>
      </c>
      <c r="B54" s="68">
        <v>100</v>
      </c>
      <c r="C54" s="68">
        <v>0</v>
      </c>
      <c r="D54" s="68">
        <v>89.130434782608688</v>
      </c>
      <c r="E54" s="68">
        <v>29.891304347826086</v>
      </c>
      <c r="F54" s="68">
        <v>16.304347826086957</v>
      </c>
      <c r="G54" s="68">
        <v>19.021739130434785</v>
      </c>
      <c r="H54" s="68">
        <v>20.108695652173914</v>
      </c>
      <c r="I54" s="68">
        <v>1.6304347826086956</v>
      </c>
      <c r="J54" s="68" t="e">
        <v>#N/A</v>
      </c>
      <c r="K54" s="68" t="e">
        <v>#N/A</v>
      </c>
      <c r="L54" s="68">
        <v>0</v>
      </c>
      <c r="M54" s="68">
        <v>0</v>
      </c>
    </row>
    <row r="55" spans="1:13" x14ac:dyDescent="0.2">
      <c r="A55" s="54" t="s">
        <v>101</v>
      </c>
      <c r="B55" s="68">
        <v>100</v>
      </c>
      <c r="C55" s="68" t="e">
        <v>#N/A</v>
      </c>
      <c r="D55" s="68">
        <v>79.804560260586328</v>
      </c>
      <c r="E55" s="68">
        <v>17.589576547231271</v>
      </c>
      <c r="F55" s="68" t="e">
        <v>#N/A</v>
      </c>
      <c r="G55" s="68" t="e">
        <v>#N/A</v>
      </c>
      <c r="H55" s="68">
        <v>45.276872964169378</v>
      </c>
      <c r="I55" s="68">
        <v>12.703583061889251</v>
      </c>
      <c r="J55" s="68" t="e">
        <v>#N/A</v>
      </c>
      <c r="K55" s="68" t="e">
        <v>#N/A</v>
      </c>
      <c r="L55" s="68">
        <v>0</v>
      </c>
      <c r="M55" s="68">
        <v>0</v>
      </c>
    </row>
    <row r="56" spans="1:13" x14ac:dyDescent="0.2">
      <c r="A56" s="54" t="s">
        <v>46</v>
      </c>
      <c r="B56" s="68">
        <v>100</v>
      </c>
      <c r="C56" s="68">
        <v>0</v>
      </c>
      <c r="D56" s="68">
        <v>35.272277227722768</v>
      </c>
      <c r="E56" s="68">
        <v>0</v>
      </c>
      <c r="F56" s="68">
        <v>0</v>
      </c>
      <c r="G56" s="68" t="e">
        <v>#N/A</v>
      </c>
      <c r="H56" s="68">
        <v>19.183168316831683</v>
      </c>
      <c r="I56" s="68">
        <v>26.113861386138616</v>
      </c>
      <c r="J56" s="68">
        <v>28.341584158415838</v>
      </c>
      <c r="K56" s="68" t="e">
        <v>#N/A</v>
      </c>
      <c r="L56" s="68" t="e">
        <v>#N/A</v>
      </c>
      <c r="M56" s="68">
        <v>0</v>
      </c>
    </row>
    <row r="57" spans="1:13" x14ac:dyDescent="0.2">
      <c r="A57" s="96" t="s">
        <v>104</v>
      </c>
      <c r="B57" s="68">
        <v>100</v>
      </c>
      <c r="C57" s="68" t="e">
        <v>#N/A</v>
      </c>
      <c r="D57" s="68">
        <v>67.460317460317469</v>
      </c>
      <c r="E57" s="68">
        <v>39.285714285714285</v>
      </c>
      <c r="F57" s="68">
        <v>9.9206349206349209</v>
      </c>
      <c r="G57" s="68" t="e">
        <v>#N/A</v>
      </c>
      <c r="H57" s="68">
        <v>4.7619047619047619</v>
      </c>
      <c r="I57" s="68">
        <v>17.063492063492063</v>
      </c>
      <c r="J57" s="68" t="e">
        <v>#N/A</v>
      </c>
      <c r="K57" s="68">
        <v>0</v>
      </c>
      <c r="L57" s="68">
        <v>0</v>
      </c>
      <c r="M57" s="68">
        <v>0</v>
      </c>
    </row>
    <row r="58" spans="1:13" x14ac:dyDescent="0.2">
      <c r="A58" s="50"/>
      <c r="B58" s="103"/>
      <c r="C58" s="103"/>
      <c r="D58" s="103"/>
      <c r="E58" s="103"/>
      <c r="F58" s="103"/>
      <c r="G58" s="103"/>
      <c r="H58" s="103"/>
      <c r="I58" s="103"/>
      <c r="J58" s="103"/>
      <c r="K58" s="103"/>
      <c r="L58" s="103"/>
      <c r="M58" s="103"/>
    </row>
    <row r="59" spans="1:13" x14ac:dyDescent="0.2">
      <c r="A59" s="49" t="s">
        <v>52</v>
      </c>
      <c r="B59" s="115"/>
      <c r="C59" s="115"/>
      <c r="D59" s="115"/>
      <c r="E59" s="115"/>
      <c r="F59" s="115"/>
      <c r="G59" s="115"/>
      <c r="H59" s="115"/>
      <c r="I59" s="115"/>
      <c r="J59" s="115"/>
      <c r="K59" s="115"/>
      <c r="L59" s="115"/>
      <c r="M59" s="115"/>
    </row>
    <row r="60" spans="1:13" x14ac:dyDescent="0.2">
      <c r="A60" s="50" t="s">
        <v>90</v>
      </c>
      <c r="B60" s="115"/>
      <c r="C60" s="115"/>
      <c r="D60" s="115"/>
      <c r="E60" s="115"/>
      <c r="F60" s="115"/>
      <c r="G60" s="115"/>
      <c r="H60" s="115"/>
      <c r="I60" s="115"/>
      <c r="J60" s="115"/>
      <c r="K60" s="115"/>
      <c r="L60" s="115"/>
      <c r="M60" s="115"/>
    </row>
    <row r="61" spans="1:13" x14ac:dyDescent="0.2">
      <c r="A61" s="50" t="s">
        <v>106</v>
      </c>
      <c r="B61" s="71"/>
      <c r="C61" s="71"/>
      <c r="D61" s="71"/>
      <c r="E61" s="71"/>
      <c r="F61" s="71"/>
      <c r="G61" s="71"/>
      <c r="H61" s="71"/>
      <c r="I61" s="71"/>
      <c r="J61" s="71"/>
      <c r="K61" s="71"/>
      <c r="L61" s="71"/>
      <c r="M61" s="115"/>
    </row>
    <row r="62" spans="1:13" x14ac:dyDescent="0.2">
      <c r="A62" s="50"/>
      <c r="B62" s="85"/>
      <c r="C62" s="85"/>
      <c r="D62" s="85"/>
      <c r="E62" s="85"/>
      <c r="F62" s="85"/>
      <c r="G62" s="85"/>
      <c r="H62" s="85"/>
      <c r="I62" s="85"/>
      <c r="J62" s="85"/>
      <c r="K62" s="85"/>
      <c r="L62" s="85"/>
      <c r="M62" s="115"/>
    </row>
    <row r="63" spans="1:13" x14ac:dyDescent="0.2">
      <c r="A63" s="50" t="s">
        <v>6</v>
      </c>
      <c r="B63" s="85"/>
      <c r="C63" s="85"/>
      <c r="D63" s="85"/>
      <c r="E63" s="85"/>
      <c r="F63" s="85"/>
      <c r="G63" s="85"/>
      <c r="H63" s="85"/>
      <c r="I63" s="85"/>
      <c r="J63" s="85"/>
      <c r="K63" s="85"/>
      <c r="L63" s="85"/>
      <c r="M63" s="71"/>
    </row>
    <row r="64" spans="1:13" x14ac:dyDescent="0.2">
      <c r="A64" s="50"/>
      <c r="B64" s="71"/>
      <c r="C64" s="71"/>
      <c r="D64" s="71"/>
      <c r="E64" s="71"/>
      <c r="F64" s="71"/>
      <c r="G64" s="71"/>
      <c r="H64" s="71"/>
      <c r="I64" s="71"/>
      <c r="J64" s="71"/>
      <c r="K64" s="71"/>
      <c r="L64" s="71"/>
      <c r="M64" s="71"/>
    </row>
    <row r="65" spans="1:13" x14ac:dyDescent="0.2">
      <c r="A65" s="50"/>
      <c r="B65" s="71"/>
      <c r="C65" s="71"/>
      <c r="D65" s="71"/>
      <c r="E65" s="71"/>
      <c r="F65" s="71"/>
      <c r="G65" s="71"/>
      <c r="H65" s="71"/>
      <c r="I65" s="71"/>
      <c r="J65" s="71"/>
      <c r="K65" s="71"/>
      <c r="L65" s="71"/>
      <c r="M65" s="71"/>
    </row>
    <row r="66" spans="1:13" x14ac:dyDescent="0.2">
      <c r="A66" s="50"/>
      <c r="B66" s="71"/>
      <c r="C66" s="71"/>
      <c r="D66" s="71"/>
      <c r="E66" s="71"/>
      <c r="F66" s="71"/>
      <c r="G66" s="71"/>
      <c r="H66" s="71"/>
      <c r="I66" s="71"/>
      <c r="J66" s="71"/>
      <c r="K66" s="71"/>
      <c r="L66" s="71"/>
      <c r="M66" s="71"/>
    </row>
    <row r="67" spans="1:13" x14ac:dyDescent="0.2">
      <c r="A67" s="83"/>
    </row>
  </sheetData>
  <conditionalFormatting sqref="B10:L61">
    <cfRule type="cellIs" dxfId="40" priority="2" operator="lessThan">
      <formula>0</formula>
    </cfRule>
  </conditionalFormatting>
  <conditionalFormatting sqref="M10:M59">
    <cfRule type="cellIs" dxfId="39" priority="1" operator="lessThan">
      <formula>0</formula>
    </cfRule>
  </conditionalFormatting>
  <pageMargins left="0.51181102362204722" right="0.51181102362204722" top="0.51181102362204722" bottom="0.27559055118110237" header="0" footer="0"/>
  <pageSetup paperSize="9" scale="57" orientation="landscape" r:id="rId1"/>
  <headerFooter alignWithMargins="0">
    <oddHeader>&amp;R&amp;P von &amp;N    —    &amp;D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00D024-2635-4C40-9FA7-A056EC581BD6}">
  <sheetPr>
    <pageSetUpPr fitToPage="1"/>
  </sheetPr>
  <dimension ref="A1:M67"/>
  <sheetViews>
    <sheetView topLeftCell="A108" zoomScale="87" zoomScaleNormal="87" workbookViewId="0">
      <selection activeCell="A90" sqref="A1:XFD90"/>
    </sheetView>
  </sheetViews>
  <sheetFormatPr baseColWidth="10" defaultRowHeight="15" x14ac:dyDescent="0.2"/>
  <cols>
    <col min="1" max="1" width="25.6640625" customWidth="1"/>
    <col min="2" max="13" width="9.6640625" style="83" customWidth="1"/>
    <col min="14" max="256" width="9.6640625" customWidth="1"/>
  </cols>
  <sheetData>
    <row r="1" spans="1:13" x14ac:dyDescent="0.2">
      <c r="A1" t="s">
        <v>120</v>
      </c>
    </row>
    <row r="3" spans="1:13" x14ac:dyDescent="0.2">
      <c r="A3" t="s">
        <v>9</v>
      </c>
    </row>
    <row r="4" spans="1:13" x14ac:dyDescent="0.2">
      <c r="A4" s="51"/>
      <c r="B4" s="51" t="s">
        <v>56</v>
      </c>
      <c r="C4" s="62"/>
      <c r="D4" s="62"/>
      <c r="E4" s="62"/>
      <c r="F4" s="62"/>
      <c r="G4" s="62"/>
      <c r="H4" s="62"/>
      <c r="I4" s="62"/>
      <c r="J4" s="62"/>
      <c r="K4" s="62"/>
      <c r="L4" s="62"/>
      <c r="M4" s="117"/>
    </row>
    <row r="5" spans="1:13" x14ac:dyDescent="0.2">
      <c r="A5" s="54"/>
      <c r="B5" s="51"/>
      <c r="C5" s="51" t="s">
        <v>59</v>
      </c>
      <c r="D5" s="62"/>
      <c r="E5" s="62"/>
      <c r="F5" s="62"/>
      <c r="G5" s="62"/>
      <c r="H5" s="62"/>
      <c r="I5" s="62"/>
      <c r="J5" s="62"/>
      <c r="K5" s="62"/>
      <c r="L5" s="62"/>
      <c r="M5" s="117"/>
    </row>
    <row r="6" spans="1:13" x14ac:dyDescent="0.2">
      <c r="A6" s="54"/>
      <c r="B6" s="54"/>
      <c r="C6" s="51"/>
      <c r="D6" s="62" t="s">
        <v>61</v>
      </c>
      <c r="E6" s="62"/>
      <c r="F6" s="62"/>
      <c r="G6" s="62"/>
      <c r="H6" s="51"/>
      <c r="I6" s="51"/>
      <c r="J6" s="51"/>
      <c r="K6" s="51"/>
      <c r="L6" s="51"/>
      <c r="M6" s="51"/>
    </row>
    <row r="7" spans="1:13" x14ac:dyDescent="0.2">
      <c r="A7" s="54"/>
      <c r="B7" s="54"/>
      <c r="C7" s="51"/>
      <c r="D7" s="51"/>
      <c r="E7" s="62" t="s">
        <v>59</v>
      </c>
      <c r="F7" s="62"/>
      <c r="G7" s="62"/>
      <c r="H7" s="54"/>
      <c r="I7" s="54"/>
      <c r="J7" s="54"/>
      <c r="K7" s="54"/>
      <c r="L7" s="54"/>
      <c r="M7" s="54"/>
    </row>
    <row r="8" spans="1:13" ht="25.5" x14ac:dyDescent="0.2">
      <c r="A8" s="63" t="s">
        <v>10</v>
      </c>
      <c r="B8" s="64" t="s">
        <v>57</v>
      </c>
      <c r="C8" s="55" t="s">
        <v>60</v>
      </c>
      <c r="D8" s="55" t="s">
        <v>62</v>
      </c>
      <c r="E8" s="55" t="s">
        <v>63</v>
      </c>
      <c r="F8" s="55" t="s">
        <v>65</v>
      </c>
      <c r="G8" s="55" t="s">
        <v>66</v>
      </c>
      <c r="H8" s="64" t="s">
        <v>67</v>
      </c>
      <c r="I8" s="64" t="s">
        <v>68</v>
      </c>
      <c r="J8" s="64" t="s">
        <v>69</v>
      </c>
      <c r="K8" s="64" t="s">
        <v>116</v>
      </c>
      <c r="L8" s="64" t="s">
        <v>108</v>
      </c>
      <c r="M8" s="64" t="s">
        <v>70</v>
      </c>
    </row>
    <row r="9" spans="1:13" ht="15.75" x14ac:dyDescent="0.25">
      <c r="A9" s="51"/>
      <c r="B9" s="97"/>
      <c r="C9" s="97"/>
      <c r="D9" s="97"/>
      <c r="E9" s="98"/>
      <c r="F9" s="98"/>
      <c r="G9" s="97"/>
      <c r="H9" s="97"/>
      <c r="I9" s="97"/>
      <c r="J9" s="97"/>
      <c r="K9" s="99"/>
      <c r="L9" s="99"/>
      <c r="M9" s="99"/>
    </row>
    <row r="10" spans="1:13" x14ac:dyDescent="0.2">
      <c r="A10" s="113" t="s">
        <v>11</v>
      </c>
      <c r="B10" s="66">
        <v>100</v>
      </c>
      <c r="C10" s="66">
        <v>1.5260018208748352</v>
      </c>
      <c r="D10" s="66">
        <v>39.126387737630957</v>
      </c>
      <c r="E10" s="66">
        <v>14.433150792895871</v>
      </c>
      <c r="F10" s="66">
        <v>3.7219225176991748</v>
      </c>
      <c r="G10" s="66">
        <v>5.8179668709488928</v>
      </c>
      <c r="H10" s="66">
        <v>6.4138277778532702</v>
      </c>
      <c r="I10" s="66">
        <v>18.701335761166447</v>
      </c>
      <c r="J10" s="66">
        <v>7.5206207280781614</v>
      </c>
      <c r="K10" s="66">
        <v>12.614314250383879</v>
      </c>
      <c r="L10" s="66">
        <v>5.3342120639752144</v>
      </c>
      <c r="M10" s="66">
        <v>4.590235218980582</v>
      </c>
    </row>
    <row r="11" spans="1:13" x14ac:dyDescent="0.2">
      <c r="A11" s="113" t="s">
        <v>0</v>
      </c>
      <c r="B11" s="66"/>
      <c r="C11" s="66"/>
      <c r="D11" s="66"/>
      <c r="E11" s="66"/>
      <c r="F11" s="67"/>
      <c r="G11" s="66"/>
      <c r="H11" s="66"/>
      <c r="I11" s="67"/>
      <c r="J11" s="66"/>
      <c r="K11" s="66"/>
      <c r="L11" s="66"/>
      <c r="M11" s="66"/>
    </row>
    <row r="12" spans="1:13" x14ac:dyDescent="0.2">
      <c r="A12" s="114" t="s">
        <v>12</v>
      </c>
      <c r="B12" s="66">
        <v>100</v>
      </c>
      <c r="C12" s="66">
        <v>1.1252784392042401</v>
      </c>
      <c r="D12" s="66">
        <v>35.999692756740146</v>
      </c>
      <c r="E12" s="66">
        <v>14.07634995007297</v>
      </c>
      <c r="F12" s="66">
        <v>3.4649358629695057</v>
      </c>
      <c r="G12" s="66">
        <v>4.1715953606267764</v>
      </c>
      <c r="H12" s="66">
        <v>5.889085183193794</v>
      </c>
      <c r="I12" s="66">
        <v>19.701974037944542</v>
      </c>
      <c r="J12" s="66">
        <v>7.266303095475843</v>
      </c>
      <c r="K12" s="66">
        <v>13.852062370381748</v>
      </c>
      <c r="L12" s="66">
        <v>5.8184192334280667</v>
      </c>
      <c r="M12" s="66">
        <v>5.1071510868730314</v>
      </c>
    </row>
    <row r="13" spans="1:13" x14ac:dyDescent="0.2">
      <c r="A13" s="113" t="s">
        <v>0</v>
      </c>
      <c r="B13" s="66"/>
      <c r="C13" s="66"/>
      <c r="D13" s="66"/>
      <c r="E13" s="66"/>
      <c r="F13" s="67"/>
      <c r="G13" s="66"/>
      <c r="H13" s="66"/>
      <c r="I13" s="67"/>
      <c r="J13" s="66"/>
      <c r="K13" s="66"/>
      <c r="L13" s="66"/>
      <c r="M13" s="66"/>
    </row>
    <row r="14" spans="1:13" x14ac:dyDescent="0.2">
      <c r="A14" s="113" t="s">
        <v>13</v>
      </c>
      <c r="B14" s="66">
        <v>100</v>
      </c>
      <c r="C14" s="66">
        <v>0.69203216868284112</v>
      </c>
      <c r="D14" s="66">
        <v>30.8846387781307</v>
      </c>
      <c r="E14" s="66">
        <v>10.473744677975265</v>
      </c>
      <c r="F14" s="66">
        <v>2.7262282895181453</v>
      </c>
      <c r="G14" s="66">
        <v>4.2157194025816045</v>
      </c>
      <c r="H14" s="66">
        <v>5.4281273231060352</v>
      </c>
      <c r="I14" s="66">
        <v>19.303912955328784</v>
      </c>
      <c r="J14" s="66">
        <v>10.22369399202541</v>
      </c>
      <c r="K14" s="66">
        <v>15.941069135635603</v>
      </c>
      <c r="L14" s="66">
        <v>3.5669392444414409</v>
      </c>
      <c r="M14" s="66">
        <v>5.8228019193079676</v>
      </c>
    </row>
    <row r="15" spans="1:13" x14ac:dyDescent="0.2">
      <c r="A15" s="54" t="s">
        <v>14</v>
      </c>
      <c r="B15" s="68">
        <v>100</v>
      </c>
      <c r="C15" s="68">
        <v>0</v>
      </c>
      <c r="D15" s="68">
        <v>29.656138167107514</v>
      </c>
      <c r="E15" s="68">
        <v>13.941185623152327</v>
      </c>
      <c r="F15" s="68">
        <v>0.21783102536175511</v>
      </c>
      <c r="G15" s="68">
        <v>7.0872880037342458</v>
      </c>
      <c r="H15" s="68">
        <v>3.6408899953321923</v>
      </c>
      <c r="I15" s="68">
        <v>11.68507857476272</v>
      </c>
      <c r="J15" s="68">
        <v>1.5481562159639024</v>
      </c>
      <c r="K15" s="68">
        <v>52.147191535708728</v>
      </c>
      <c r="L15" s="68">
        <v>1.1202738447175977</v>
      </c>
      <c r="M15" s="68">
        <v>0.80130698615217055</v>
      </c>
    </row>
    <row r="16" spans="1:13" x14ac:dyDescent="0.2">
      <c r="A16" s="54" t="s">
        <v>15</v>
      </c>
      <c r="B16" s="68">
        <v>100</v>
      </c>
      <c r="C16" s="68" t="e">
        <v>#N/A</v>
      </c>
      <c r="D16" s="68">
        <v>35.597189695550355</v>
      </c>
      <c r="E16" s="68" t="e">
        <v>#N/A</v>
      </c>
      <c r="F16" s="68">
        <v>13.934426229508196</v>
      </c>
      <c r="G16" s="68" t="e">
        <v>#N/A</v>
      </c>
      <c r="H16" s="68" t="e">
        <v>#N/A</v>
      </c>
      <c r="I16" s="68">
        <v>54.449648711943802</v>
      </c>
      <c r="J16" s="68" t="e">
        <v>#N/A</v>
      </c>
      <c r="K16" s="68" t="e">
        <v>#N/A</v>
      </c>
      <c r="L16" s="68" t="e">
        <v>#N/A</v>
      </c>
      <c r="M16" s="68">
        <v>2.810304449648712</v>
      </c>
    </row>
    <row r="17" spans="1:13" x14ac:dyDescent="0.2">
      <c r="A17" s="54" t="s">
        <v>16</v>
      </c>
      <c r="B17" s="68">
        <v>100</v>
      </c>
      <c r="C17" s="68">
        <v>2.2593764121102578E-2</v>
      </c>
      <c r="D17" s="68">
        <v>41.339057086910678</v>
      </c>
      <c r="E17" s="68">
        <v>13.330320831450521</v>
      </c>
      <c r="F17" s="68">
        <v>5.5128784455490285</v>
      </c>
      <c r="G17" s="68">
        <v>2.914595571622232</v>
      </c>
      <c r="H17" s="68">
        <v>3.630064768790481</v>
      </c>
      <c r="I17" s="68">
        <v>28.490736556710349</v>
      </c>
      <c r="J17" s="68">
        <v>2.8844705527940957</v>
      </c>
      <c r="K17" s="68">
        <v>3.4342521464075917</v>
      </c>
      <c r="L17" s="68">
        <v>1.3405633378520863</v>
      </c>
      <c r="M17" s="68">
        <v>16.056635035396898</v>
      </c>
    </row>
    <row r="18" spans="1:13" x14ac:dyDescent="0.2">
      <c r="A18" s="54" t="s">
        <v>17</v>
      </c>
      <c r="B18" s="68">
        <v>100</v>
      </c>
      <c r="C18" s="68" t="e">
        <v>#N/A</v>
      </c>
      <c r="D18" s="68">
        <v>49.482758620689651</v>
      </c>
      <c r="E18" s="68">
        <v>11.896551724137931</v>
      </c>
      <c r="F18" s="68" t="e">
        <v>#N/A</v>
      </c>
      <c r="G18" s="68">
        <v>0</v>
      </c>
      <c r="H18" s="68">
        <v>19.827586206896552</v>
      </c>
      <c r="I18" s="68">
        <v>28.27586206896552</v>
      </c>
      <c r="J18" s="68" t="e">
        <v>#N/A</v>
      </c>
      <c r="K18" s="68" t="e">
        <v>#N/A</v>
      </c>
      <c r="L18" s="68" t="e">
        <v>#N/A</v>
      </c>
      <c r="M18" s="68" t="e">
        <v>#N/A</v>
      </c>
    </row>
    <row r="19" spans="1:13" x14ac:dyDescent="0.2">
      <c r="A19" s="54" t="s">
        <v>84</v>
      </c>
      <c r="B19" s="68">
        <v>100</v>
      </c>
      <c r="C19" s="68" t="e">
        <v>#N/A</v>
      </c>
      <c r="D19" s="68">
        <v>6.5068951666889809</v>
      </c>
      <c r="E19" s="68">
        <v>2.1421877091980188</v>
      </c>
      <c r="F19" s="68">
        <v>0.3347168295621904</v>
      </c>
      <c r="G19" s="68" t="e">
        <v>#N/A</v>
      </c>
      <c r="H19" s="68">
        <v>2.5572365778551345</v>
      </c>
      <c r="I19" s="68">
        <v>0.85687508367920728</v>
      </c>
      <c r="J19" s="68" t="e">
        <v>#N/A</v>
      </c>
      <c r="K19" s="68">
        <v>8.3545320658722719</v>
      </c>
      <c r="L19" s="68">
        <v>5.542910697549873</v>
      </c>
      <c r="M19" s="68" t="e">
        <v>#N/A</v>
      </c>
    </row>
    <row r="20" spans="1:13" x14ac:dyDescent="0.2">
      <c r="A20" s="54" t="s">
        <v>20</v>
      </c>
      <c r="B20" s="68">
        <v>100</v>
      </c>
      <c r="C20" s="68">
        <v>0.83182093163944348</v>
      </c>
      <c r="D20" s="68">
        <v>38.263762855414399</v>
      </c>
      <c r="E20" s="68">
        <v>17.619479733817304</v>
      </c>
      <c r="F20" s="68">
        <v>4.2196007259528132</v>
      </c>
      <c r="G20" s="68" t="e">
        <v>#N/A</v>
      </c>
      <c r="H20" s="68">
        <v>9.7096188747731382</v>
      </c>
      <c r="I20" s="68">
        <v>34.059286146400488</v>
      </c>
      <c r="J20" s="68">
        <v>9.0592861464004848</v>
      </c>
      <c r="K20" s="68">
        <v>0.99818511796733211</v>
      </c>
      <c r="L20" s="68">
        <v>11.282516636418633</v>
      </c>
      <c r="M20" s="68">
        <v>2.6467029643073201</v>
      </c>
    </row>
    <row r="21" spans="1:13" x14ac:dyDescent="0.2">
      <c r="A21" s="54" t="s">
        <v>21</v>
      </c>
      <c r="B21" s="68">
        <v>100</v>
      </c>
      <c r="C21" s="68">
        <v>0</v>
      </c>
      <c r="D21" s="68">
        <v>2.2234891676168758</v>
      </c>
      <c r="E21" s="68" t="e">
        <v>#N/A</v>
      </c>
      <c r="F21" s="68" t="e">
        <v>#N/A</v>
      </c>
      <c r="G21" s="68" t="e">
        <v>#N/A</v>
      </c>
      <c r="H21" s="68" t="e">
        <v>#N/A</v>
      </c>
      <c r="I21" s="68">
        <v>1.0072215887495248</v>
      </c>
      <c r="J21" s="68">
        <v>77.156974534397577</v>
      </c>
      <c r="K21" s="68">
        <v>2.1474724439376662</v>
      </c>
      <c r="L21" s="68">
        <v>1.3492968453059673</v>
      </c>
      <c r="M21" s="68">
        <v>2.0524515393386547</v>
      </c>
    </row>
    <row r="22" spans="1:13" x14ac:dyDescent="0.2">
      <c r="A22" s="54" t="s">
        <v>22</v>
      </c>
      <c r="B22" s="68">
        <v>100</v>
      </c>
      <c r="C22" s="68">
        <v>1.1508951406649617</v>
      </c>
      <c r="D22" s="68">
        <v>17.774936061381077</v>
      </c>
      <c r="E22" s="68">
        <v>6.265984654731457</v>
      </c>
      <c r="F22" s="68">
        <v>1.8115942028985508</v>
      </c>
      <c r="G22" s="68">
        <v>0.15984654731457801</v>
      </c>
      <c r="H22" s="68">
        <v>2.419011082693947</v>
      </c>
      <c r="I22" s="68">
        <v>15.931372549019606</v>
      </c>
      <c r="J22" s="68">
        <v>1.7263427109974423</v>
      </c>
      <c r="K22" s="68">
        <v>32.310315430520035</v>
      </c>
      <c r="L22" s="68">
        <v>2.9838022165387894</v>
      </c>
      <c r="M22" s="68">
        <v>16.805200341005968</v>
      </c>
    </row>
    <row r="23" spans="1:13" x14ac:dyDescent="0.2">
      <c r="A23" s="54" t="s">
        <v>1</v>
      </c>
      <c r="B23" s="68">
        <v>100</v>
      </c>
      <c r="C23" s="68" t="e">
        <v>#N/A</v>
      </c>
      <c r="D23" s="68">
        <v>62.936436884512084</v>
      </c>
      <c r="E23" s="68">
        <v>8.236347358997314</v>
      </c>
      <c r="F23" s="68">
        <v>6.1772605192479864</v>
      </c>
      <c r="G23" s="68" t="e">
        <v>#N/A</v>
      </c>
      <c r="H23" s="68">
        <v>24.977618621307073</v>
      </c>
      <c r="I23" s="68">
        <v>21.754700089525514</v>
      </c>
      <c r="J23" s="68" t="e">
        <v>#N/A</v>
      </c>
      <c r="K23" s="68">
        <v>0</v>
      </c>
      <c r="L23" s="68">
        <v>2.8648164726947178</v>
      </c>
      <c r="M23" s="68">
        <v>0</v>
      </c>
    </row>
    <row r="24" spans="1:13" x14ac:dyDescent="0.2">
      <c r="A24" s="54" t="s">
        <v>88</v>
      </c>
      <c r="B24" s="68">
        <v>100</v>
      </c>
      <c r="C24" s="68">
        <v>0</v>
      </c>
      <c r="D24" s="68">
        <v>63.431118780557952</v>
      </c>
      <c r="E24" s="68">
        <v>18.938740293356339</v>
      </c>
      <c r="F24" s="68">
        <v>3.0486051193557664</v>
      </c>
      <c r="G24" s="68">
        <v>21.253954558527465</v>
      </c>
      <c r="H24" s="68">
        <v>9.8216853609433414</v>
      </c>
      <c r="I24" s="68">
        <v>19.657750934713832</v>
      </c>
      <c r="J24" s="68">
        <v>5.7520851308599363</v>
      </c>
      <c r="K24" s="68">
        <v>2.7034800115041704</v>
      </c>
      <c r="L24" s="68">
        <v>0.58958872591314349</v>
      </c>
      <c r="M24" s="68">
        <v>0.24446361806154732</v>
      </c>
    </row>
    <row r="25" spans="1:13" x14ac:dyDescent="0.2">
      <c r="A25" s="54" t="s">
        <v>118</v>
      </c>
      <c r="B25" s="68">
        <v>100</v>
      </c>
      <c r="C25" s="68">
        <v>3.1493607733083877</v>
      </c>
      <c r="D25" s="68">
        <v>31.628728822367734</v>
      </c>
      <c r="E25" s="68">
        <v>7.6499324394553581</v>
      </c>
      <c r="F25" s="68">
        <v>3.9600873090115374</v>
      </c>
      <c r="G25" s="68">
        <v>1.3408169628936701</v>
      </c>
      <c r="H25" s="68">
        <v>9.2921733707514811</v>
      </c>
      <c r="I25" s="68">
        <v>30.090427190520735</v>
      </c>
      <c r="J25" s="68">
        <v>16.432803242906143</v>
      </c>
      <c r="K25" s="68">
        <v>6.2363579669473026</v>
      </c>
      <c r="L25" s="68">
        <v>7.2653570314936076</v>
      </c>
      <c r="M25" s="68">
        <v>1.6006652115164746</v>
      </c>
    </row>
    <row r="26" spans="1:13" x14ac:dyDescent="0.2">
      <c r="A26" s="54"/>
      <c r="B26" s="68"/>
      <c r="C26" s="68"/>
      <c r="D26" s="68"/>
      <c r="E26" s="68"/>
      <c r="F26" s="68"/>
      <c r="G26" s="68"/>
      <c r="H26" s="68"/>
      <c r="I26" s="68"/>
      <c r="J26" s="68"/>
      <c r="K26" s="68"/>
      <c r="L26" s="68"/>
      <c r="M26" s="68"/>
    </row>
    <row r="27" spans="1:13" x14ac:dyDescent="0.2">
      <c r="A27" s="113" t="s">
        <v>110</v>
      </c>
      <c r="B27" s="66">
        <v>100</v>
      </c>
      <c r="C27" s="66">
        <v>1.6973578863090473</v>
      </c>
      <c r="D27" s="66">
        <v>42.734632150164572</v>
      </c>
      <c r="E27" s="66">
        <v>18.818610443910682</v>
      </c>
      <c r="F27" s="66">
        <v>4.4373276398896895</v>
      </c>
      <c r="G27" s="66">
        <v>4.1135130326483411</v>
      </c>
      <c r="H27" s="66">
        <v>6.4958633573525493</v>
      </c>
      <c r="I27" s="66">
        <v>20.225958544613469</v>
      </c>
      <c r="J27" s="66">
        <v>3.3751445600925183</v>
      </c>
      <c r="K27" s="66">
        <v>11.102215105417667</v>
      </c>
      <c r="L27" s="66">
        <v>8.7821368205675654</v>
      </c>
      <c r="M27" s="66">
        <v>4.1651098656703143</v>
      </c>
    </row>
    <row r="28" spans="1:13" x14ac:dyDescent="0.2">
      <c r="A28" s="54" t="s">
        <v>111</v>
      </c>
      <c r="B28" s="68">
        <v>100</v>
      </c>
      <c r="C28" s="68">
        <v>3.2630863358259687</v>
      </c>
      <c r="D28" s="68">
        <v>36.233854520734191</v>
      </c>
      <c r="E28" s="68">
        <v>17.199184228416044</v>
      </c>
      <c r="F28" s="68">
        <v>2.2433718558803535</v>
      </c>
      <c r="G28" s="68">
        <v>6.7980965329707681</v>
      </c>
      <c r="H28" s="68">
        <v>6.9340584636301843</v>
      </c>
      <c r="I28" s="68">
        <v>27.804214819850444</v>
      </c>
      <c r="J28" s="68" t="e">
        <v>#N/A</v>
      </c>
      <c r="K28" s="68">
        <v>6.2542488103331078</v>
      </c>
      <c r="L28" s="68">
        <v>12.032630863358259</v>
      </c>
      <c r="M28" s="68">
        <v>4.486743711760707</v>
      </c>
    </row>
    <row r="29" spans="1:13" x14ac:dyDescent="0.2">
      <c r="A29" s="54" t="s">
        <v>2</v>
      </c>
      <c r="B29" s="68">
        <v>100</v>
      </c>
      <c r="C29" s="68">
        <v>0</v>
      </c>
      <c r="D29" s="68">
        <v>42.469781117281933</v>
      </c>
      <c r="E29" s="68">
        <v>29.075465534139173</v>
      </c>
      <c r="F29" s="68">
        <v>2.6788631166285528</v>
      </c>
      <c r="G29" s="68">
        <v>3.0708918654034632</v>
      </c>
      <c r="H29" s="68">
        <v>4.6390068605031036</v>
      </c>
      <c r="I29" s="68">
        <v>49.166938908853311</v>
      </c>
      <c r="J29" s="68">
        <v>6.0437765436131983</v>
      </c>
      <c r="K29" s="68">
        <v>0.71871937275400188</v>
      </c>
      <c r="L29" s="68" t="e">
        <v>#N/A</v>
      </c>
      <c r="M29" s="68">
        <v>0</v>
      </c>
    </row>
    <row r="30" spans="1:13" x14ac:dyDescent="0.2">
      <c r="A30" s="54" t="s">
        <v>32</v>
      </c>
      <c r="B30" s="68">
        <v>100</v>
      </c>
      <c r="C30" s="68">
        <v>12.771216698709145</v>
      </c>
      <c r="D30" s="68">
        <v>44.273551222191706</v>
      </c>
      <c r="E30" s="68">
        <v>28.865696237297445</v>
      </c>
      <c r="F30" s="68">
        <v>4.3669321614940948</v>
      </c>
      <c r="G30" s="68">
        <v>0.19225487503433122</v>
      </c>
      <c r="H30" s="68">
        <v>3.1859379291403465</v>
      </c>
      <c r="I30" s="68">
        <v>12.606426805822576</v>
      </c>
      <c r="J30" s="68">
        <v>2.4443834111507829</v>
      </c>
      <c r="K30" s="68">
        <v>0.82394946443284811</v>
      </c>
      <c r="L30" s="68">
        <v>10.711343037627026</v>
      </c>
      <c r="M30" s="68">
        <v>3.6253776435045322</v>
      </c>
    </row>
    <row r="31" spans="1:13" x14ac:dyDescent="0.2">
      <c r="A31" s="54" t="s">
        <v>78</v>
      </c>
      <c r="B31" s="68">
        <v>100</v>
      </c>
      <c r="C31" s="68" t="e">
        <v>#N/A</v>
      </c>
      <c r="D31" s="68">
        <v>24.717285945072696</v>
      </c>
      <c r="E31" s="68" t="e">
        <v>#N/A</v>
      </c>
      <c r="F31" s="68">
        <v>1.1308562197092082</v>
      </c>
      <c r="G31" s="68">
        <v>0</v>
      </c>
      <c r="H31" s="68">
        <v>15.508885298869144</v>
      </c>
      <c r="I31" s="68">
        <v>25.525040387722132</v>
      </c>
      <c r="J31" s="68">
        <v>0</v>
      </c>
      <c r="K31" s="68">
        <v>0</v>
      </c>
      <c r="L31" s="68">
        <v>0</v>
      </c>
      <c r="M31" s="68" t="e">
        <v>#N/A</v>
      </c>
    </row>
    <row r="32" spans="1:13" x14ac:dyDescent="0.2">
      <c r="A32" s="54" t="s">
        <v>25</v>
      </c>
      <c r="B32" s="68">
        <v>100</v>
      </c>
      <c r="C32" s="68" t="e">
        <v>#N/A</v>
      </c>
      <c r="D32" s="68">
        <v>51.486697965571203</v>
      </c>
      <c r="E32" s="68">
        <v>6.1728395061728394</v>
      </c>
      <c r="F32" s="68">
        <v>5.9294035819857411</v>
      </c>
      <c r="G32" s="68">
        <v>11.78925404277517</v>
      </c>
      <c r="H32" s="68">
        <v>10.102590853764562</v>
      </c>
      <c r="I32" s="68">
        <v>24.865240827682143</v>
      </c>
      <c r="J32" s="68">
        <v>2.6256303251608415</v>
      </c>
      <c r="K32" s="68">
        <v>0.12171796209354896</v>
      </c>
      <c r="L32" s="68">
        <v>4.5731177186576248</v>
      </c>
      <c r="M32" s="68">
        <v>5.4773082942097027</v>
      </c>
    </row>
    <row r="33" spans="1:13" x14ac:dyDescent="0.2">
      <c r="A33" s="54" t="s">
        <v>26</v>
      </c>
      <c r="B33" s="68">
        <v>100</v>
      </c>
      <c r="C33" s="68">
        <v>0</v>
      </c>
      <c r="D33" s="68">
        <v>50.116822429906534</v>
      </c>
      <c r="E33" s="68">
        <v>3.2710280373831773</v>
      </c>
      <c r="F33" s="68">
        <v>2.570093457943925</v>
      </c>
      <c r="G33" s="68">
        <v>11.448598130841122</v>
      </c>
      <c r="H33" s="68">
        <v>24.766355140186917</v>
      </c>
      <c r="I33" s="68">
        <v>39.953271028037385</v>
      </c>
      <c r="J33" s="68">
        <v>0</v>
      </c>
      <c r="K33" s="68" t="e">
        <v>#N/A</v>
      </c>
      <c r="L33" s="68">
        <v>0</v>
      </c>
      <c r="M33" s="68">
        <v>0</v>
      </c>
    </row>
    <row r="34" spans="1:13" x14ac:dyDescent="0.2">
      <c r="A34" s="113" t="s">
        <v>27</v>
      </c>
      <c r="B34" s="68">
        <v>100</v>
      </c>
      <c r="C34" s="68" t="e">
        <v>#N/A</v>
      </c>
      <c r="D34" s="68">
        <v>28.274496865720884</v>
      </c>
      <c r="E34" s="68">
        <v>4.3220059386341143</v>
      </c>
      <c r="F34" s="68">
        <v>5.9386341141537446</v>
      </c>
      <c r="G34" s="68">
        <v>0.51138238205212805</v>
      </c>
      <c r="H34" s="68">
        <v>6.3510392609699773</v>
      </c>
      <c r="I34" s="68">
        <v>27.119762454635431</v>
      </c>
      <c r="J34" s="68">
        <v>9.3038601121742008</v>
      </c>
      <c r="K34" s="68">
        <v>7.2088419663477401</v>
      </c>
      <c r="L34" s="68">
        <v>4.569449026723853</v>
      </c>
      <c r="M34" s="68">
        <v>11.563840316727154</v>
      </c>
    </row>
    <row r="35" spans="1:13" x14ac:dyDescent="0.2">
      <c r="A35" s="54" t="s">
        <v>29</v>
      </c>
      <c r="B35" s="68">
        <v>100</v>
      </c>
      <c r="C35" s="68" t="e">
        <v>#N/A</v>
      </c>
      <c r="D35" s="68">
        <v>81.818181818181827</v>
      </c>
      <c r="E35" s="68">
        <v>26.607538802660752</v>
      </c>
      <c r="F35" s="68">
        <v>0.88691796008869184</v>
      </c>
      <c r="G35" s="68">
        <v>31.485587583148561</v>
      </c>
      <c r="H35" s="68">
        <v>17.516629711751662</v>
      </c>
      <c r="I35" s="68">
        <v>8.2039911308204001</v>
      </c>
      <c r="J35" s="68" t="e">
        <v>#N/A</v>
      </c>
      <c r="K35" s="68">
        <v>0</v>
      </c>
      <c r="L35" s="68" t="e">
        <v>#N/A</v>
      </c>
      <c r="M35" s="68" t="e">
        <v>#N/A</v>
      </c>
    </row>
    <row r="36" spans="1:13" x14ac:dyDescent="0.2">
      <c r="A36" s="54" t="s">
        <v>34</v>
      </c>
      <c r="B36" s="68">
        <v>100</v>
      </c>
      <c r="C36" s="68">
        <v>0.13816621101214099</v>
      </c>
      <c r="D36" s="68">
        <v>43.428285857071465</v>
      </c>
      <c r="E36" s="68">
        <v>22.291795278831174</v>
      </c>
      <c r="F36" s="68">
        <v>4.2890319546109303</v>
      </c>
      <c r="G36" s="68">
        <v>3.4071199694270513</v>
      </c>
      <c r="H36" s="68">
        <v>5.5148896140165204</v>
      </c>
      <c r="I36" s="68">
        <v>15.592203898050974</v>
      </c>
      <c r="J36" s="68">
        <v>2.3605844136755154</v>
      </c>
      <c r="K36" s="68">
        <v>16.615221800864273</v>
      </c>
      <c r="L36" s="68">
        <v>11.203221918452538</v>
      </c>
      <c r="M36" s="68">
        <v>3.313049357674104</v>
      </c>
    </row>
    <row r="37" spans="1:13" x14ac:dyDescent="0.2">
      <c r="A37" s="54"/>
      <c r="B37" s="66"/>
      <c r="C37" s="66"/>
      <c r="D37" s="66"/>
      <c r="E37" s="66"/>
      <c r="F37" s="66"/>
      <c r="G37" s="66"/>
      <c r="H37" s="66"/>
      <c r="I37" s="66"/>
      <c r="J37" s="66"/>
      <c r="K37" s="66"/>
      <c r="L37" s="66"/>
      <c r="M37" s="66"/>
    </row>
    <row r="38" spans="1:13" x14ac:dyDescent="0.2">
      <c r="A38" s="54" t="s">
        <v>112</v>
      </c>
      <c r="B38" s="66">
        <v>100</v>
      </c>
      <c r="C38" s="66" t="e">
        <v>#N/A</v>
      </c>
      <c r="D38" s="66">
        <v>73.880989994734065</v>
      </c>
      <c r="E38" s="66">
        <v>10.637177461822011</v>
      </c>
      <c r="F38" s="66">
        <v>3.0542390731964195</v>
      </c>
      <c r="G38" s="66">
        <v>25.223802001053187</v>
      </c>
      <c r="H38" s="66">
        <v>5.3712480252764614</v>
      </c>
      <c r="I38" s="66">
        <v>12.532912058978409</v>
      </c>
      <c r="J38" s="66">
        <v>2.4749868351764088</v>
      </c>
      <c r="K38" s="66">
        <v>0.31595576619273302</v>
      </c>
      <c r="L38" s="66" t="e">
        <v>#N/A</v>
      </c>
      <c r="M38" s="66" t="e">
        <v>#N/A</v>
      </c>
    </row>
    <row r="39" spans="1:13" x14ac:dyDescent="0.2">
      <c r="A39" s="54" t="s">
        <v>113</v>
      </c>
      <c r="B39" s="68">
        <v>100</v>
      </c>
      <c r="C39" s="68">
        <v>0</v>
      </c>
      <c r="D39" s="68">
        <v>77.253218884120173</v>
      </c>
      <c r="E39" s="68">
        <v>10.300429184549357</v>
      </c>
      <c r="F39" s="68">
        <v>1.4306151645207439</v>
      </c>
      <c r="G39" s="68">
        <v>37.625178826895564</v>
      </c>
      <c r="H39" s="68">
        <v>4.8640915593705296</v>
      </c>
      <c r="I39" s="68">
        <v>8.297567954220316</v>
      </c>
      <c r="J39" s="68">
        <v>7.0100143061516444</v>
      </c>
      <c r="K39" s="68" t="e">
        <v>#N/A</v>
      </c>
      <c r="L39" s="68">
        <v>0</v>
      </c>
      <c r="M39" s="68">
        <v>0</v>
      </c>
    </row>
    <row r="40" spans="1:13" x14ac:dyDescent="0.2">
      <c r="A40" s="54" t="s">
        <v>114</v>
      </c>
      <c r="B40" s="68">
        <v>100</v>
      </c>
      <c r="C40" s="68">
        <v>0</v>
      </c>
      <c r="D40" s="68">
        <v>65.284974093264253</v>
      </c>
      <c r="E40" s="68">
        <v>10.01727115716753</v>
      </c>
      <c r="F40" s="68">
        <v>4.8359240069084635</v>
      </c>
      <c r="G40" s="68">
        <v>2.0725388601036272</v>
      </c>
      <c r="H40" s="68">
        <v>4.1450777202072544</v>
      </c>
      <c r="I40" s="68">
        <v>17.443868739205527</v>
      </c>
      <c r="J40" s="68" t="e">
        <v>#N/A</v>
      </c>
      <c r="K40" s="68" t="e">
        <v>#N/A</v>
      </c>
      <c r="L40" s="68" t="e">
        <v>#N/A</v>
      </c>
      <c r="M40" s="68" t="e">
        <v>#N/A</v>
      </c>
    </row>
    <row r="41" spans="1:13" x14ac:dyDescent="0.2">
      <c r="A41" s="54"/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</row>
    <row r="42" spans="1:13" x14ac:dyDescent="0.2">
      <c r="A42" s="54" t="s">
        <v>35</v>
      </c>
      <c r="B42" s="66">
        <v>100</v>
      </c>
      <c r="C42" s="66" t="e">
        <v>#N/A</v>
      </c>
      <c r="D42" s="66">
        <v>61.723978003047776</v>
      </c>
      <c r="E42" s="66">
        <v>17.981845888822633</v>
      </c>
      <c r="F42" s="66">
        <v>6.0292850990525411</v>
      </c>
      <c r="G42" s="66">
        <v>17.584310607566422</v>
      </c>
      <c r="H42" s="66">
        <v>11.07135758298549</v>
      </c>
      <c r="I42" s="66">
        <v>10.846087590273637</v>
      </c>
      <c r="J42" s="66">
        <v>10.349168488703372</v>
      </c>
      <c r="K42" s="66">
        <v>3.4784337109918502</v>
      </c>
      <c r="L42" s="66" t="e">
        <v>#N/A</v>
      </c>
      <c r="M42" s="66" t="e">
        <v>#N/A</v>
      </c>
    </row>
    <row r="43" spans="1:13" x14ac:dyDescent="0.2">
      <c r="A43" s="113" t="s">
        <v>0</v>
      </c>
      <c r="B43" s="68"/>
      <c r="C43" s="68"/>
      <c r="D43" s="68"/>
      <c r="E43" s="68"/>
      <c r="F43" s="68"/>
      <c r="G43" s="68"/>
      <c r="H43" s="68"/>
      <c r="I43" s="68"/>
      <c r="J43" s="68"/>
      <c r="K43" s="68"/>
      <c r="L43" s="68"/>
      <c r="M43" s="68"/>
    </row>
    <row r="44" spans="1:13" x14ac:dyDescent="0.2">
      <c r="A44" s="54" t="s">
        <v>36</v>
      </c>
      <c r="B44" s="66">
        <v>100</v>
      </c>
      <c r="C44" s="66">
        <v>21.535181236673772</v>
      </c>
      <c r="D44" s="66">
        <v>48.027718550106606</v>
      </c>
      <c r="E44" s="66">
        <v>8.6886993603411504</v>
      </c>
      <c r="F44" s="66">
        <v>4.637526652452026</v>
      </c>
      <c r="G44" s="66">
        <v>19.402985074626866</v>
      </c>
      <c r="H44" s="66">
        <v>6.7697228144989339</v>
      </c>
      <c r="I44" s="66">
        <v>12.260127931769722</v>
      </c>
      <c r="J44" s="66" t="e">
        <v>#N/A</v>
      </c>
      <c r="K44" s="66" t="e">
        <v>#N/A</v>
      </c>
      <c r="L44" s="66">
        <v>6.3432835820895521</v>
      </c>
      <c r="M44" s="66" t="e">
        <v>#N/A</v>
      </c>
    </row>
    <row r="45" spans="1:13" x14ac:dyDescent="0.2">
      <c r="A45" s="113" t="s">
        <v>119</v>
      </c>
      <c r="B45" s="68">
        <v>100</v>
      </c>
      <c r="C45" s="68">
        <v>9.2250922509225092E-2</v>
      </c>
      <c r="D45" s="68">
        <v>68.542435424354238</v>
      </c>
      <c r="E45" s="68">
        <v>12.084870848708487</v>
      </c>
      <c r="F45" s="68">
        <v>7.2878228782287824</v>
      </c>
      <c r="G45" s="68">
        <v>32.38007380073801</v>
      </c>
      <c r="H45" s="68">
        <v>9.317343173431734</v>
      </c>
      <c r="I45" s="68">
        <v>16.512915129151292</v>
      </c>
      <c r="J45" s="68">
        <v>0</v>
      </c>
      <c r="K45" s="68">
        <v>0</v>
      </c>
      <c r="L45" s="68">
        <v>10.793357933579335</v>
      </c>
      <c r="M45" s="68">
        <v>0.46125461254612543</v>
      </c>
    </row>
    <row r="46" spans="1:13" x14ac:dyDescent="0.2">
      <c r="A46" s="113"/>
      <c r="B46" s="68"/>
      <c r="C46" s="68"/>
      <c r="D46" s="68"/>
      <c r="E46" s="68"/>
      <c r="F46" s="68"/>
      <c r="G46" s="68"/>
      <c r="H46" s="68"/>
      <c r="I46" s="68"/>
      <c r="J46" s="68"/>
      <c r="K46" s="68"/>
      <c r="L46" s="68"/>
      <c r="M46" s="68"/>
    </row>
    <row r="47" spans="1:13" x14ac:dyDescent="0.2">
      <c r="A47" s="54" t="s">
        <v>39</v>
      </c>
      <c r="B47" s="66">
        <v>100</v>
      </c>
      <c r="C47" s="66" t="e">
        <v>#N/A</v>
      </c>
      <c r="D47" s="66">
        <v>74.250269687162898</v>
      </c>
      <c r="E47" s="66">
        <v>22.599784250269686</v>
      </c>
      <c r="F47" s="66">
        <v>6.9687162891046386</v>
      </c>
      <c r="G47" s="66">
        <v>23.937432578209279</v>
      </c>
      <c r="H47" s="66">
        <v>11.165048543689322</v>
      </c>
      <c r="I47" s="66">
        <v>4.0237324703344122</v>
      </c>
      <c r="J47" s="66">
        <v>10.819848975188782</v>
      </c>
      <c r="K47" s="66">
        <v>4.4660194174757279</v>
      </c>
      <c r="L47" s="66">
        <v>1.2189859762675297</v>
      </c>
      <c r="M47" s="66">
        <v>0.65803667745415317</v>
      </c>
    </row>
    <row r="48" spans="1:13" x14ac:dyDescent="0.2">
      <c r="A48" s="54" t="s">
        <v>40</v>
      </c>
      <c r="B48" s="68">
        <v>100</v>
      </c>
      <c r="C48" s="68" t="e">
        <v>#N/A</v>
      </c>
      <c r="D48" s="68">
        <v>76.813186813186817</v>
      </c>
      <c r="E48" s="68">
        <v>23.846153846153847</v>
      </c>
      <c r="F48" s="68">
        <v>1.6483516483516485</v>
      </c>
      <c r="G48" s="68">
        <v>32.857142857142854</v>
      </c>
      <c r="H48" s="68">
        <v>9.780219780219781</v>
      </c>
      <c r="I48" s="68">
        <v>7.0329670329670328</v>
      </c>
      <c r="J48" s="68" t="e">
        <v>#N/A</v>
      </c>
      <c r="K48" s="68">
        <v>0.10989010989010989</v>
      </c>
      <c r="L48" s="68">
        <v>0.98901098901098894</v>
      </c>
      <c r="M48" s="68">
        <v>0</v>
      </c>
    </row>
    <row r="49" spans="1:13" x14ac:dyDescent="0.2">
      <c r="A49" s="54" t="s">
        <v>41</v>
      </c>
      <c r="B49" s="68">
        <v>100</v>
      </c>
      <c r="C49" s="68" t="e">
        <v>#N/A</v>
      </c>
      <c r="D49" s="68">
        <v>88.542329726288997</v>
      </c>
      <c r="E49" s="68">
        <v>18.48079779333758</v>
      </c>
      <c r="F49" s="68">
        <v>12.77318056439635</v>
      </c>
      <c r="G49" s="68">
        <v>30.468915764905582</v>
      </c>
      <c r="H49" s="68">
        <v>14.088690855081691</v>
      </c>
      <c r="I49" s="68">
        <v>1.4215998302567368</v>
      </c>
      <c r="J49" s="68">
        <v>1.6762147252280923</v>
      </c>
      <c r="K49" s="68">
        <v>2.9492892000848716</v>
      </c>
      <c r="L49" s="68">
        <v>0.1697432633142372</v>
      </c>
      <c r="M49" s="68">
        <v>0.72140886908550816</v>
      </c>
    </row>
    <row r="50" spans="1:13" x14ac:dyDescent="0.2">
      <c r="A50" s="113" t="s">
        <v>42</v>
      </c>
      <c r="B50" s="68">
        <v>100</v>
      </c>
      <c r="C50" s="68">
        <v>0</v>
      </c>
      <c r="D50" s="68">
        <v>91.493055555555557</v>
      </c>
      <c r="E50" s="68">
        <v>39.872685185185183</v>
      </c>
      <c r="F50" s="68">
        <v>1.2731481481481481</v>
      </c>
      <c r="G50" s="68">
        <v>28.009259259259263</v>
      </c>
      <c r="H50" s="68">
        <v>13.310185185185187</v>
      </c>
      <c r="I50" s="68">
        <v>5.3819444444444446</v>
      </c>
      <c r="J50" s="68">
        <v>0</v>
      </c>
      <c r="K50" s="68" t="e">
        <v>#N/A</v>
      </c>
      <c r="L50" s="68">
        <v>0</v>
      </c>
      <c r="M50" s="68">
        <v>0.92592592592592582</v>
      </c>
    </row>
    <row r="51" spans="1:13" x14ac:dyDescent="0.2">
      <c r="A51" s="113" t="s">
        <v>0</v>
      </c>
      <c r="B51" s="68"/>
      <c r="C51" s="68"/>
      <c r="D51" s="68"/>
      <c r="E51" s="68"/>
      <c r="F51" s="68"/>
      <c r="G51" s="68"/>
      <c r="H51" s="68"/>
      <c r="I51" s="68"/>
      <c r="J51" s="68"/>
      <c r="K51" s="68"/>
      <c r="L51" s="68"/>
      <c r="M51" s="68"/>
    </row>
    <row r="52" spans="1:13" x14ac:dyDescent="0.2">
      <c r="A52" s="54" t="s">
        <v>43</v>
      </c>
      <c r="B52" s="66">
        <v>100</v>
      </c>
      <c r="C52" s="66">
        <v>5.8033451596553469</v>
      </c>
      <c r="D52" s="66">
        <v>38.824125696908261</v>
      </c>
      <c r="E52" s="66">
        <v>11.581348200709579</v>
      </c>
      <c r="F52" s="66">
        <v>4.4855549923973639</v>
      </c>
      <c r="G52" s="66">
        <v>1.7992904206791689</v>
      </c>
      <c r="H52" s="66">
        <v>12.899138367967561</v>
      </c>
      <c r="I52" s="66">
        <v>26.229092752154081</v>
      </c>
      <c r="J52" s="66" t="e">
        <v>#N/A</v>
      </c>
      <c r="K52" s="66" t="e">
        <v>#N/A</v>
      </c>
      <c r="L52" s="66" t="e">
        <v>#N/A</v>
      </c>
      <c r="M52" s="66">
        <v>0.96300050684237204</v>
      </c>
    </row>
    <row r="53" spans="1:13" x14ac:dyDescent="0.2">
      <c r="A53" s="54" t="s">
        <v>44</v>
      </c>
      <c r="B53" s="68">
        <v>100</v>
      </c>
      <c r="C53" s="68">
        <v>0</v>
      </c>
      <c r="D53" s="68">
        <v>7.03125</v>
      </c>
      <c r="E53" s="68" t="e">
        <v>#N/A</v>
      </c>
      <c r="F53" s="68" t="e">
        <v>#N/A</v>
      </c>
      <c r="G53" s="68">
        <v>0</v>
      </c>
      <c r="H53" s="68">
        <v>2.34375</v>
      </c>
      <c r="I53" s="68">
        <v>40.625</v>
      </c>
      <c r="J53" s="68">
        <v>25.130208333333332</v>
      </c>
      <c r="K53" s="68">
        <v>8.0729166666666679</v>
      </c>
      <c r="L53" s="68" t="e">
        <v>#N/A</v>
      </c>
      <c r="M53" s="68">
        <v>0.390625</v>
      </c>
    </row>
    <row r="54" spans="1:13" x14ac:dyDescent="0.2">
      <c r="A54" s="54" t="s">
        <v>45</v>
      </c>
      <c r="B54" s="68">
        <v>100</v>
      </c>
      <c r="C54" s="68">
        <v>0</v>
      </c>
      <c r="D54" s="68">
        <v>90.419161676646709</v>
      </c>
      <c r="E54" s="68">
        <v>34.131736526946113</v>
      </c>
      <c r="F54" s="68">
        <v>16.167664670658681</v>
      </c>
      <c r="G54" s="68">
        <v>17.964071856287426</v>
      </c>
      <c r="H54" s="68">
        <v>17.365269461077844</v>
      </c>
      <c r="I54" s="68">
        <v>2.9940119760479043</v>
      </c>
      <c r="J54" s="68" t="e">
        <v>#N/A</v>
      </c>
      <c r="K54" s="68" t="e">
        <v>#N/A</v>
      </c>
      <c r="L54" s="68">
        <v>0</v>
      </c>
      <c r="M54" s="68">
        <v>0</v>
      </c>
    </row>
    <row r="55" spans="1:13" x14ac:dyDescent="0.2">
      <c r="A55" s="54" t="s">
        <v>101</v>
      </c>
      <c r="B55" s="68">
        <v>100</v>
      </c>
      <c r="C55" s="68" t="e">
        <v>#N/A</v>
      </c>
      <c r="D55" s="68">
        <v>85.063291139240505</v>
      </c>
      <c r="E55" s="68">
        <v>22.784810126582279</v>
      </c>
      <c r="F55" s="68">
        <v>10.886075949367088</v>
      </c>
      <c r="G55" s="68" t="e">
        <v>#N/A</v>
      </c>
      <c r="H55" s="68">
        <v>33.924050632911388</v>
      </c>
      <c r="I55" s="68">
        <v>6.8354430379746836</v>
      </c>
      <c r="J55" s="68" t="e">
        <v>#N/A</v>
      </c>
      <c r="K55" s="68">
        <v>0</v>
      </c>
      <c r="L55" s="68">
        <v>0</v>
      </c>
      <c r="M55" s="68">
        <v>0</v>
      </c>
    </row>
    <row r="56" spans="1:13" x14ac:dyDescent="0.2">
      <c r="A56" s="113" t="s">
        <v>46</v>
      </c>
      <c r="B56" s="68">
        <v>100</v>
      </c>
      <c r="C56" s="68">
        <v>0</v>
      </c>
      <c r="D56" s="68">
        <v>34.541336353340881</v>
      </c>
      <c r="E56" s="68">
        <v>0</v>
      </c>
      <c r="F56" s="68">
        <v>0</v>
      </c>
      <c r="G56" s="68" t="e">
        <v>#N/A</v>
      </c>
      <c r="H56" s="68">
        <v>20.61155152887882</v>
      </c>
      <c r="I56" s="68">
        <v>26.27406568516421</v>
      </c>
      <c r="J56" s="68">
        <v>26.613816534541336</v>
      </c>
      <c r="K56" s="68" t="e">
        <v>#N/A</v>
      </c>
      <c r="L56" s="68">
        <v>1.245753114382786</v>
      </c>
      <c r="M56" s="68">
        <v>0</v>
      </c>
    </row>
    <row r="57" spans="1:13" x14ac:dyDescent="0.2">
      <c r="A57" s="54" t="s">
        <v>104</v>
      </c>
      <c r="B57" s="68">
        <v>100</v>
      </c>
      <c r="C57" s="68" t="e">
        <v>#N/A</v>
      </c>
      <c r="D57" s="68">
        <v>65.60283687943263</v>
      </c>
      <c r="E57" s="68">
        <v>41.48936170212766</v>
      </c>
      <c r="F57" s="68">
        <v>6.7375886524822697</v>
      </c>
      <c r="G57" s="68">
        <v>4.6099290780141837</v>
      </c>
      <c r="H57" s="68">
        <v>6.3829787234042552</v>
      </c>
      <c r="I57" s="68">
        <v>23.75886524822695</v>
      </c>
      <c r="J57" s="68" t="e">
        <v>#N/A</v>
      </c>
      <c r="K57" s="68">
        <v>0</v>
      </c>
      <c r="L57" s="68">
        <v>0</v>
      </c>
      <c r="M57" s="68">
        <v>0</v>
      </c>
    </row>
    <row r="58" spans="1:13" x14ac:dyDescent="0.2">
      <c r="A58" s="84"/>
      <c r="B58" s="103"/>
      <c r="C58" s="103"/>
      <c r="D58" s="103"/>
      <c r="E58" s="103"/>
      <c r="F58" s="103"/>
      <c r="G58" s="103"/>
      <c r="H58" s="103"/>
      <c r="I58" s="103"/>
      <c r="J58" s="103"/>
      <c r="K58" s="103"/>
      <c r="L58" s="103"/>
      <c r="M58" s="103"/>
    </row>
    <row r="59" spans="1:13" x14ac:dyDescent="0.2">
      <c r="A59" s="50" t="s">
        <v>52</v>
      </c>
      <c r="B59" s="115"/>
      <c r="C59" s="115"/>
      <c r="D59" s="115"/>
      <c r="E59" s="115"/>
      <c r="F59" s="115"/>
      <c r="G59" s="115"/>
      <c r="H59" s="115"/>
      <c r="I59" s="115"/>
      <c r="J59" s="115"/>
      <c r="K59" s="115"/>
      <c r="L59" s="115"/>
      <c r="M59" s="115"/>
    </row>
    <row r="60" spans="1:13" x14ac:dyDescent="0.2">
      <c r="A60" t="s">
        <v>90</v>
      </c>
      <c r="B60" s="115"/>
      <c r="C60" s="115"/>
      <c r="D60" s="115"/>
      <c r="E60" s="115"/>
      <c r="F60" s="115"/>
      <c r="G60" s="115"/>
      <c r="H60" s="115"/>
      <c r="I60" s="115"/>
      <c r="J60" s="115"/>
      <c r="K60" s="115"/>
      <c r="L60" s="115"/>
      <c r="M60" s="115"/>
    </row>
    <row r="61" spans="1:13" x14ac:dyDescent="0.2">
      <c r="A61" t="s">
        <v>106</v>
      </c>
      <c r="B61" s="71"/>
      <c r="C61" s="71"/>
      <c r="D61" s="71"/>
      <c r="E61" s="71"/>
      <c r="F61" s="71"/>
      <c r="G61" s="71"/>
      <c r="H61" s="71"/>
      <c r="I61" s="71"/>
      <c r="J61" s="71"/>
      <c r="K61" s="71"/>
      <c r="L61" s="71"/>
      <c r="M61" s="71"/>
    </row>
    <row r="62" spans="1:13" x14ac:dyDescent="0.2">
      <c r="B62" s="85"/>
      <c r="C62" s="85"/>
      <c r="D62" s="85"/>
      <c r="E62" s="85"/>
      <c r="F62" s="85"/>
      <c r="G62" s="85"/>
      <c r="H62" s="85"/>
      <c r="I62" s="85"/>
      <c r="J62" s="85"/>
      <c r="K62" s="85"/>
      <c r="L62" s="85"/>
      <c r="M62" s="115"/>
    </row>
    <row r="63" spans="1:13" x14ac:dyDescent="0.2">
      <c r="A63" t="s">
        <v>6</v>
      </c>
      <c r="B63" s="85"/>
      <c r="C63" s="85"/>
      <c r="D63" s="85"/>
      <c r="E63" s="85"/>
      <c r="F63" s="85"/>
      <c r="G63" s="85"/>
      <c r="H63" s="85"/>
      <c r="I63" s="85"/>
      <c r="J63" s="85"/>
      <c r="K63" s="85"/>
      <c r="L63" s="85"/>
      <c r="M63" s="71"/>
    </row>
    <row r="64" spans="1:13" x14ac:dyDescent="0.2">
      <c r="B64"/>
      <c r="C64"/>
      <c r="D64"/>
      <c r="E64"/>
      <c r="F64"/>
      <c r="G64"/>
      <c r="H64"/>
      <c r="I64"/>
      <c r="J64"/>
      <c r="K64"/>
      <c r="L64"/>
      <c r="M64" s="71"/>
    </row>
    <row r="65" spans="2:13" x14ac:dyDescent="0.2">
      <c r="B65"/>
      <c r="C65"/>
      <c r="D65"/>
      <c r="E65"/>
      <c r="F65"/>
      <c r="G65"/>
      <c r="H65"/>
      <c r="I65"/>
      <c r="J65"/>
      <c r="K65"/>
      <c r="L65"/>
      <c r="M65" s="71"/>
    </row>
    <row r="66" spans="2:13" x14ac:dyDescent="0.2">
      <c r="B66"/>
      <c r="C66"/>
      <c r="D66"/>
      <c r="E66"/>
      <c r="F66"/>
      <c r="G66"/>
      <c r="H66"/>
      <c r="I66"/>
      <c r="J66"/>
      <c r="K66"/>
      <c r="L66"/>
      <c r="M66" s="71"/>
    </row>
    <row r="67" spans="2:13" x14ac:dyDescent="0.2">
      <c r="B67"/>
      <c r="C67"/>
      <c r="D67"/>
      <c r="E67"/>
      <c r="F67"/>
      <c r="G67"/>
      <c r="H67"/>
      <c r="I67"/>
      <c r="J67"/>
      <c r="K67"/>
      <c r="L67"/>
    </row>
  </sheetData>
  <conditionalFormatting sqref="B10:L61">
    <cfRule type="cellIs" dxfId="38" priority="2" operator="lessThan">
      <formula>0</formula>
    </cfRule>
  </conditionalFormatting>
  <conditionalFormatting sqref="M10:M59">
    <cfRule type="cellIs" dxfId="37" priority="1" operator="lessThan">
      <formula>0</formula>
    </cfRule>
  </conditionalFormatting>
  <pageMargins left="0.51181102362204722" right="0.51181102362204722" top="0.51181102362204722" bottom="0.27559055118110237" header="0" footer="0"/>
  <pageSetup paperSize="9" scale="57" orientation="landscape" r:id="rId1"/>
  <headerFooter alignWithMargins="0">
    <oddHeader>&amp;R&amp;P von &amp;N    —    &amp;D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43C704-F2DB-4BBA-B710-35BF39AA9385}">
  <sheetPr>
    <pageSetUpPr fitToPage="1"/>
  </sheetPr>
  <dimension ref="A1:M67"/>
  <sheetViews>
    <sheetView topLeftCell="A120" zoomScale="87" zoomScaleNormal="87" workbookViewId="0">
      <selection activeCell="A90" sqref="A1:XFD90"/>
    </sheetView>
  </sheetViews>
  <sheetFormatPr baseColWidth="10" defaultRowHeight="15" x14ac:dyDescent="0.2"/>
  <cols>
    <col min="1" max="1" width="25.6640625" customWidth="1"/>
    <col min="2" max="13" width="9.6640625" style="83" customWidth="1"/>
    <col min="14" max="256" width="9.6640625" customWidth="1"/>
  </cols>
  <sheetData>
    <row r="1" spans="1:13" x14ac:dyDescent="0.2">
      <c r="A1" t="s">
        <v>121</v>
      </c>
    </row>
    <row r="3" spans="1:13" x14ac:dyDescent="0.2">
      <c r="A3" t="s">
        <v>9</v>
      </c>
    </row>
    <row r="4" spans="1:13" x14ac:dyDescent="0.2">
      <c r="A4" s="51"/>
      <c r="B4" s="51" t="s">
        <v>56</v>
      </c>
      <c r="C4" s="62"/>
      <c r="D4" s="62"/>
      <c r="E4" s="62"/>
      <c r="F4" s="62"/>
      <c r="G4" s="62"/>
      <c r="H4" s="62"/>
      <c r="I4" s="62"/>
      <c r="J4" s="62"/>
      <c r="K4" s="62"/>
      <c r="L4" s="62"/>
      <c r="M4" s="117"/>
    </row>
    <row r="5" spans="1:13" x14ac:dyDescent="0.2">
      <c r="A5" s="54"/>
      <c r="B5" s="51"/>
      <c r="C5" s="51" t="s">
        <v>59</v>
      </c>
      <c r="D5" s="62"/>
      <c r="E5" s="62"/>
      <c r="F5" s="62"/>
      <c r="G5" s="62"/>
      <c r="H5" s="62"/>
      <c r="I5" s="62"/>
      <c r="J5" s="62"/>
      <c r="K5" s="62"/>
      <c r="L5" s="62"/>
      <c r="M5" s="117"/>
    </row>
    <row r="6" spans="1:13" x14ac:dyDescent="0.2">
      <c r="A6" s="54"/>
      <c r="B6" s="54"/>
      <c r="C6" s="51"/>
      <c r="D6" s="62" t="s">
        <v>61</v>
      </c>
      <c r="E6" s="62"/>
      <c r="F6" s="62"/>
      <c r="G6" s="62"/>
      <c r="H6" s="51"/>
      <c r="I6" s="51"/>
      <c r="J6" s="51"/>
      <c r="K6" s="51"/>
      <c r="L6" s="51"/>
      <c r="M6" s="51"/>
    </row>
    <row r="7" spans="1:13" x14ac:dyDescent="0.2">
      <c r="A7" s="54"/>
      <c r="B7" s="54"/>
      <c r="C7" s="51"/>
      <c r="D7" s="51"/>
      <c r="E7" s="62" t="s">
        <v>59</v>
      </c>
      <c r="F7" s="62"/>
      <c r="G7" s="62"/>
      <c r="H7" s="54"/>
      <c r="I7" s="54"/>
      <c r="J7" s="54"/>
      <c r="K7" s="54"/>
      <c r="L7" s="54"/>
      <c r="M7" s="54"/>
    </row>
    <row r="8" spans="1:13" ht="25.5" x14ac:dyDescent="0.2">
      <c r="A8" s="63" t="s">
        <v>10</v>
      </c>
      <c r="B8" s="64" t="s">
        <v>57</v>
      </c>
      <c r="C8" s="55" t="s">
        <v>60</v>
      </c>
      <c r="D8" s="55" t="s">
        <v>62</v>
      </c>
      <c r="E8" s="55" t="s">
        <v>63</v>
      </c>
      <c r="F8" s="55" t="s">
        <v>65</v>
      </c>
      <c r="G8" s="55" t="s">
        <v>66</v>
      </c>
      <c r="H8" s="64" t="s">
        <v>67</v>
      </c>
      <c r="I8" s="64" t="s">
        <v>68</v>
      </c>
      <c r="J8" s="64" t="s">
        <v>69</v>
      </c>
      <c r="K8" s="64" t="s">
        <v>116</v>
      </c>
      <c r="L8" s="64" t="s">
        <v>108</v>
      </c>
      <c r="M8" s="64" t="s">
        <v>70</v>
      </c>
    </row>
    <row r="9" spans="1:13" ht="15.75" x14ac:dyDescent="0.25">
      <c r="A9" s="51"/>
      <c r="B9" s="97"/>
      <c r="C9" s="97"/>
      <c r="D9" s="97"/>
      <c r="E9" s="98"/>
      <c r="F9" s="98"/>
      <c r="G9" s="97"/>
      <c r="H9" s="97"/>
      <c r="I9" s="97"/>
      <c r="J9" s="97"/>
      <c r="K9" s="99"/>
      <c r="L9" s="99"/>
      <c r="M9" s="99"/>
    </row>
    <row r="10" spans="1:13" x14ac:dyDescent="0.2">
      <c r="A10" s="113" t="s">
        <v>11</v>
      </c>
      <c r="B10" s="66">
        <v>100</v>
      </c>
      <c r="C10" s="66">
        <v>1.4196696970803364</v>
      </c>
      <c r="D10" s="66">
        <v>38.697408935460707</v>
      </c>
      <c r="E10" s="66">
        <v>14.034222984896614</v>
      </c>
      <c r="F10" s="66">
        <v>3.9018097289666169</v>
      </c>
      <c r="G10" s="66">
        <v>5.7249260652086607</v>
      </c>
      <c r="H10" s="66">
        <v>6.2579867830150793</v>
      </c>
      <c r="I10" s="66">
        <v>16.902771185512432</v>
      </c>
      <c r="J10" s="66">
        <v>8.6993561892243854</v>
      </c>
      <c r="K10" s="66">
        <v>12.554310124502537</v>
      </c>
      <c r="L10" s="66">
        <v>5.5137707352099987</v>
      </c>
      <c r="M10" s="66">
        <v>5.2417637250964502</v>
      </c>
    </row>
    <row r="11" spans="1:13" x14ac:dyDescent="0.2">
      <c r="A11" s="113" t="s">
        <v>0</v>
      </c>
      <c r="B11" s="66"/>
      <c r="C11" s="66"/>
      <c r="D11" s="66"/>
      <c r="E11" s="66"/>
      <c r="F11" s="67"/>
      <c r="G11" s="66"/>
      <c r="H11" s="66"/>
      <c r="I11" s="67"/>
      <c r="J11" s="66"/>
      <c r="K11" s="66"/>
      <c r="L11" s="66"/>
      <c r="M11" s="66"/>
    </row>
    <row r="12" spans="1:13" x14ac:dyDescent="0.2">
      <c r="A12" s="114" t="s">
        <v>12</v>
      </c>
      <c r="B12" s="66">
        <v>100</v>
      </c>
      <c r="C12" s="66">
        <v>1.1014028614195706</v>
      </c>
      <c r="D12" s="66">
        <v>35.153688167925644</v>
      </c>
      <c r="E12" s="66">
        <v>13.761966094614822</v>
      </c>
      <c r="F12" s="66">
        <v>3.6634525011313395</v>
      </c>
      <c r="G12" s="66">
        <v>3.6989591673338671</v>
      </c>
      <c r="H12" s="66">
        <v>5.7632192710690289</v>
      </c>
      <c r="I12" s="66">
        <v>17.960803425348974</v>
      </c>
      <c r="J12" s="66">
        <v>8.4986249869460782</v>
      </c>
      <c r="K12" s="66">
        <v>13.97779092839489</v>
      </c>
      <c r="L12" s="66">
        <v>6.0758171754795143</v>
      </c>
      <c r="M12" s="66">
        <v>5.5265081630521813</v>
      </c>
    </row>
    <row r="13" spans="1:13" x14ac:dyDescent="0.2">
      <c r="A13" s="113" t="s">
        <v>0</v>
      </c>
      <c r="B13" s="66"/>
      <c r="C13" s="66"/>
      <c r="D13" s="66"/>
      <c r="E13" s="66"/>
      <c r="F13" s="67"/>
      <c r="G13" s="66"/>
      <c r="H13" s="66"/>
      <c r="I13" s="67"/>
      <c r="J13" s="66"/>
      <c r="K13" s="66"/>
      <c r="L13" s="66"/>
      <c r="M13" s="66"/>
    </row>
    <row r="14" spans="1:13" x14ac:dyDescent="0.2">
      <c r="A14" s="113" t="s">
        <v>13</v>
      </c>
      <c r="B14" s="66">
        <v>100</v>
      </c>
      <c r="C14" s="66">
        <v>0.64270290867521918</v>
      </c>
      <c r="D14" s="66">
        <v>28.780642702908676</v>
      </c>
      <c r="E14" s="66">
        <v>9.6214911723612353</v>
      </c>
      <c r="F14" s="66">
        <v>2.7156103137304712</v>
      </c>
      <c r="G14" s="66">
        <v>3.4370633811761717</v>
      </c>
      <c r="H14" s="66">
        <v>4.773275752572081</v>
      </c>
      <c r="I14" s="66">
        <v>17.299631652483171</v>
      </c>
      <c r="J14" s="66">
        <v>12.379016893179221</v>
      </c>
      <c r="K14" s="66">
        <v>15.592531436555316</v>
      </c>
      <c r="L14" s="66">
        <v>3.7888987679410646</v>
      </c>
      <c r="M14" s="66">
        <v>6.3216054871078367</v>
      </c>
    </row>
    <row r="15" spans="1:13" x14ac:dyDescent="0.2">
      <c r="A15" s="54" t="s">
        <v>14</v>
      </c>
      <c r="B15" s="68">
        <v>100</v>
      </c>
      <c r="C15" s="68" t="e">
        <v>#N/A</v>
      </c>
      <c r="D15" s="68">
        <v>28.712088543912607</v>
      </c>
      <c r="E15" s="68">
        <v>12.828805519620525</v>
      </c>
      <c r="F15" s="68">
        <v>0.20123616501365529</v>
      </c>
      <c r="G15" s="68">
        <v>5.2824493316084524</v>
      </c>
      <c r="H15" s="68">
        <v>3.6438119879258304</v>
      </c>
      <c r="I15" s="68">
        <v>7.4601121172919367</v>
      </c>
      <c r="J15" s="68">
        <v>1.372718125628863</v>
      </c>
      <c r="K15" s="68">
        <v>51.667385367256003</v>
      </c>
      <c r="L15" s="68">
        <v>0.97024579560155233</v>
      </c>
      <c r="M15" s="68">
        <v>1.5452062670691391</v>
      </c>
    </row>
    <row r="16" spans="1:13" x14ac:dyDescent="0.2">
      <c r="A16" s="54" t="s">
        <v>15</v>
      </c>
      <c r="B16" s="68">
        <v>100</v>
      </c>
      <c r="C16" s="68">
        <v>0</v>
      </c>
      <c r="D16" s="68">
        <v>38.798370672097761</v>
      </c>
      <c r="E16" s="68">
        <v>8.2484725050916499</v>
      </c>
      <c r="F16" s="68">
        <v>13.034623217922606</v>
      </c>
      <c r="G16" s="68" t="e">
        <v>#N/A</v>
      </c>
      <c r="H16" s="68" t="e">
        <v>#N/A</v>
      </c>
      <c r="I16" s="68">
        <v>50.101832993890014</v>
      </c>
      <c r="J16" s="68" t="e">
        <v>#N/A</v>
      </c>
      <c r="K16" s="68" t="e">
        <v>#N/A</v>
      </c>
      <c r="L16" s="68" t="e">
        <v>#N/A</v>
      </c>
      <c r="M16" s="68">
        <v>2.8513238289205702</v>
      </c>
    </row>
    <row r="17" spans="1:13" x14ac:dyDescent="0.2">
      <c r="A17" s="54" t="s">
        <v>16</v>
      </c>
      <c r="B17" s="68">
        <v>100</v>
      </c>
      <c r="C17" s="68">
        <v>2.2200843632058018E-2</v>
      </c>
      <c r="D17" s="68">
        <v>42.884629615925405</v>
      </c>
      <c r="E17" s="68">
        <v>13.919928957300378</v>
      </c>
      <c r="F17" s="68">
        <v>5.6760156885961663</v>
      </c>
      <c r="G17" s="68">
        <v>3.2783245763339006</v>
      </c>
      <c r="H17" s="68">
        <v>3.870347073188781</v>
      </c>
      <c r="I17" s="68">
        <v>26.951824169318435</v>
      </c>
      <c r="J17" s="68">
        <v>3.6335380744468293</v>
      </c>
      <c r="K17" s="68">
        <v>1.5614593354547472</v>
      </c>
      <c r="L17" s="68">
        <v>1.5170576481906313</v>
      </c>
      <c r="M17" s="68">
        <v>17.368460001480056</v>
      </c>
    </row>
    <row r="18" spans="1:13" x14ac:dyDescent="0.2">
      <c r="A18" s="54" t="s">
        <v>17</v>
      </c>
      <c r="B18" s="68">
        <v>100</v>
      </c>
      <c r="C18" s="68" t="e">
        <v>#N/A</v>
      </c>
      <c r="D18" s="68">
        <v>48.504983388704318</v>
      </c>
      <c r="E18" s="68">
        <v>12.624584717607974</v>
      </c>
      <c r="F18" s="68" t="e">
        <v>#N/A</v>
      </c>
      <c r="G18" s="68">
        <v>0</v>
      </c>
      <c r="H18" s="68">
        <v>19.601328903654487</v>
      </c>
      <c r="I18" s="68">
        <v>26.910299003322258</v>
      </c>
      <c r="J18" s="68" t="e">
        <v>#N/A</v>
      </c>
      <c r="K18" s="68" t="e">
        <v>#N/A</v>
      </c>
      <c r="L18" s="68" t="e">
        <v>#N/A</v>
      </c>
      <c r="M18" s="68" t="e">
        <v>#N/A</v>
      </c>
    </row>
    <row r="19" spans="1:13" x14ac:dyDescent="0.2">
      <c r="A19" s="54" t="s">
        <v>84</v>
      </c>
      <c r="B19" s="68">
        <v>100</v>
      </c>
      <c r="C19" s="68" t="e">
        <v>#N/A</v>
      </c>
      <c r="D19" s="68">
        <v>5.4516240100998505</v>
      </c>
      <c r="E19" s="68">
        <v>1.7100883736944794</v>
      </c>
      <c r="F19" s="68">
        <v>0.33283599219556981</v>
      </c>
      <c r="G19" s="68" t="e">
        <v>#N/A</v>
      </c>
      <c r="H19" s="68">
        <v>2.329851945368989</v>
      </c>
      <c r="I19" s="68">
        <v>0.92964535751176403</v>
      </c>
      <c r="J19" s="68">
        <v>3.4431309537472741</v>
      </c>
      <c r="K19" s="68">
        <v>9.4456559164466896</v>
      </c>
      <c r="L19" s="68">
        <v>7.4142086537357974</v>
      </c>
      <c r="M19" s="68" t="e">
        <v>#N/A</v>
      </c>
    </row>
    <row r="20" spans="1:13" x14ac:dyDescent="0.2">
      <c r="A20" s="54" t="s">
        <v>20</v>
      </c>
      <c r="B20" s="68">
        <v>100</v>
      </c>
      <c r="C20" s="68" t="e">
        <v>#N/A</v>
      </c>
      <c r="D20" s="68">
        <v>34.964217905652113</v>
      </c>
      <c r="E20" s="68">
        <v>16.722652256462684</v>
      </c>
      <c r="F20" s="68">
        <v>5.0094932087045425</v>
      </c>
      <c r="G20" s="68" t="e">
        <v>#N/A</v>
      </c>
      <c r="H20" s="68">
        <v>7.3024682342631806</v>
      </c>
      <c r="I20" s="68">
        <v>33.664378559953263</v>
      </c>
      <c r="J20" s="68">
        <v>10.866072732583614</v>
      </c>
      <c r="K20" s="68">
        <v>4.8780487804878048</v>
      </c>
      <c r="L20" s="68">
        <v>10.690813494961297</v>
      </c>
      <c r="M20" s="68">
        <v>2.4098145173068497</v>
      </c>
    </row>
    <row r="21" spans="1:13" x14ac:dyDescent="0.2">
      <c r="A21" s="54" t="s">
        <v>21</v>
      </c>
      <c r="B21" s="68">
        <v>100</v>
      </c>
      <c r="C21" s="68">
        <v>0</v>
      </c>
      <c r="D21" s="68">
        <v>2.1065675340768277</v>
      </c>
      <c r="E21" s="68">
        <v>0</v>
      </c>
      <c r="F21" s="68" t="e">
        <v>#N/A</v>
      </c>
      <c r="G21" s="68" t="e">
        <v>#N/A</v>
      </c>
      <c r="H21" s="68" t="e">
        <v>#N/A</v>
      </c>
      <c r="I21" s="68">
        <v>0.85192069392812897</v>
      </c>
      <c r="J21" s="68">
        <v>80.746592317224284</v>
      </c>
      <c r="K21" s="68">
        <v>0.83643122676579917</v>
      </c>
      <c r="L21" s="68">
        <v>0.78996282527881034</v>
      </c>
      <c r="M21" s="68">
        <v>2.7726146220570014</v>
      </c>
    </row>
    <row r="22" spans="1:13" x14ac:dyDescent="0.2">
      <c r="A22" s="54" t="s">
        <v>22</v>
      </c>
      <c r="B22" s="68">
        <v>100</v>
      </c>
      <c r="C22" s="68">
        <v>1.1114510043846231</v>
      </c>
      <c r="D22" s="68">
        <v>18.140104007341694</v>
      </c>
      <c r="E22" s="68">
        <v>5.5164678291016624</v>
      </c>
      <c r="F22" s="68">
        <v>2.0291628428673398</v>
      </c>
      <c r="G22" s="68">
        <v>4.0787192821454064E-2</v>
      </c>
      <c r="H22" s="68">
        <v>1.9271948608137044</v>
      </c>
      <c r="I22" s="68">
        <v>16.437238707045985</v>
      </c>
      <c r="J22" s="68">
        <v>1.7844396859386153</v>
      </c>
      <c r="K22" s="68">
        <v>28.173753441419397</v>
      </c>
      <c r="L22" s="68">
        <v>2.9060874885286019</v>
      </c>
      <c r="M22" s="68">
        <v>16.947078617314162</v>
      </c>
    </row>
    <row r="23" spans="1:13" x14ac:dyDescent="0.2">
      <c r="A23" s="54" t="s">
        <v>1</v>
      </c>
      <c r="B23" s="68">
        <v>100</v>
      </c>
      <c r="C23" s="68" t="e">
        <v>#N/A</v>
      </c>
      <c r="D23" s="68">
        <v>70.335339638865008</v>
      </c>
      <c r="E23" s="68">
        <v>7.4806534823731727</v>
      </c>
      <c r="F23" s="68">
        <v>5.5889939810834051</v>
      </c>
      <c r="G23" s="68">
        <v>15.305245055889941</v>
      </c>
      <c r="H23" s="68">
        <v>24.763542562338777</v>
      </c>
      <c r="I23" s="68">
        <v>16.33705932932072</v>
      </c>
      <c r="J23" s="68" t="e">
        <v>#N/A</v>
      </c>
      <c r="K23" s="68">
        <v>0</v>
      </c>
      <c r="L23" s="68">
        <v>1.5477214101461736</v>
      </c>
      <c r="M23" s="68">
        <v>0</v>
      </c>
    </row>
    <row r="24" spans="1:13" x14ac:dyDescent="0.2">
      <c r="A24" s="54" t="s">
        <v>88</v>
      </c>
      <c r="B24" s="68">
        <v>100</v>
      </c>
      <c r="C24" s="68">
        <v>0</v>
      </c>
      <c r="D24" s="68">
        <v>60.92465753424657</v>
      </c>
      <c r="E24" s="68">
        <v>19.041095890410958</v>
      </c>
      <c r="F24" s="68">
        <v>2.654109589041096</v>
      </c>
      <c r="G24" s="68">
        <v>17.397260273972602</v>
      </c>
      <c r="H24" s="68">
        <v>9.8972602739726021</v>
      </c>
      <c r="I24" s="68">
        <v>19.606164383561644</v>
      </c>
      <c r="J24" s="68">
        <v>7.1917808219178081</v>
      </c>
      <c r="K24" s="68">
        <v>0.97602739726027399</v>
      </c>
      <c r="L24" s="68">
        <v>0.90753424657534243</v>
      </c>
      <c r="M24" s="68">
        <v>0.2226027397260274</v>
      </c>
    </row>
    <row r="25" spans="1:13" x14ac:dyDescent="0.2">
      <c r="A25" s="54" t="s">
        <v>118</v>
      </c>
      <c r="B25" s="68">
        <v>100</v>
      </c>
      <c r="C25" s="68">
        <v>3.0937299182961535</v>
      </c>
      <c r="D25" s="68">
        <v>27.871109887083449</v>
      </c>
      <c r="E25" s="68">
        <v>6.5913889653906184</v>
      </c>
      <c r="F25" s="68">
        <v>3.8648673460020198</v>
      </c>
      <c r="G25" s="68">
        <v>1.6799779675020654</v>
      </c>
      <c r="H25" s="68">
        <v>7.2890847333149722</v>
      </c>
      <c r="I25" s="68">
        <v>26.595061048379691</v>
      </c>
      <c r="J25" s="68">
        <v>19.700725236390344</v>
      </c>
      <c r="K25" s="68">
        <v>7.6379326172771504</v>
      </c>
      <c r="L25" s="68">
        <v>7.5644909574956394</v>
      </c>
      <c r="M25" s="68">
        <v>3.2956944826953092</v>
      </c>
    </row>
    <row r="26" spans="1:13" x14ac:dyDescent="0.2">
      <c r="A26" s="54"/>
      <c r="B26" s="68"/>
      <c r="C26" s="68"/>
      <c r="D26" s="68"/>
      <c r="E26" s="68"/>
      <c r="F26" s="68"/>
      <c r="G26" s="68"/>
      <c r="H26" s="68"/>
      <c r="I26" s="68"/>
      <c r="J26" s="68"/>
      <c r="K26" s="68"/>
      <c r="L26" s="68"/>
      <c r="M26" s="68"/>
    </row>
    <row r="27" spans="1:13" x14ac:dyDescent="0.2">
      <c r="A27" s="113" t="s">
        <v>110</v>
      </c>
      <c r="B27" s="66">
        <v>100</v>
      </c>
      <c r="C27" s="66">
        <v>1.6578075649025497</v>
      </c>
      <c r="D27" s="66">
        <v>42.884215391726372</v>
      </c>
      <c r="E27" s="66">
        <v>18.78437716662815</v>
      </c>
      <c r="F27" s="66">
        <v>4.813188506278407</v>
      </c>
      <c r="G27" s="66">
        <v>4.0166397041830368</v>
      </c>
      <c r="H27" s="66">
        <v>6.9640243432709346</v>
      </c>
      <c r="I27" s="66">
        <v>18.762807179724213</v>
      </c>
      <c r="J27" s="66">
        <v>3.7916955550419842</v>
      </c>
      <c r="K27" s="66">
        <v>12.019104845543486</v>
      </c>
      <c r="L27" s="66">
        <v>8.8483167706648178</v>
      </c>
      <c r="M27" s="66">
        <v>4.5620522301825748</v>
      </c>
    </row>
    <row r="28" spans="1:13" x14ac:dyDescent="0.2">
      <c r="A28" s="54" t="s">
        <v>111</v>
      </c>
      <c r="B28" s="68">
        <v>100</v>
      </c>
      <c r="C28" s="68">
        <v>2.9028436018957349</v>
      </c>
      <c r="D28" s="68">
        <v>35.604265402843602</v>
      </c>
      <c r="E28" s="68">
        <v>16.64691943127962</v>
      </c>
      <c r="F28" s="68">
        <v>2.9620853080568721</v>
      </c>
      <c r="G28" s="68">
        <v>4.798578199052133</v>
      </c>
      <c r="H28" s="68">
        <v>7.4052132701421804</v>
      </c>
      <c r="I28" s="68">
        <v>27.191943127962087</v>
      </c>
      <c r="J28" s="68" t="e">
        <v>#N/A</v>
      </c>
      <c r="K28" s="68">
        <v>6.5758293838862558</v>
      </c>
      <c r="L28" s="68">
        <v>12.677725118483412</v>
      </c>
      <c r="M28" s="68">
        <v>4.2654028436018958</v>
      </c>
    </row>
    <row r="29" spans="1:13" x14ac:dyDescent="0.2">
      <c r="A29" s="54" t="s">
        <v>2</v>
      </c>
      <c r="B29" s="68">
        <v>100</v>
      </c>
      <c r="C29" s="68">
        <v>0</v>
      </c>
      <c r="D29" s="68">
        <v>37.359961032635169</v>
      </c>
      <c r="E29" s="68">
        <v>26.911836337067708</v>
      </c>
      <c r="F29" s="68">
        <v>2.5085241110569898</v>
      </c>
      <c r="G29" s="68">
        <v>2.6302971261568433</v>
      </c>
      <c r="H29" s="68">
        <v>2.6546517291768144</v>
      </c>
      <c r="I29" s="68">
        <v>53.921091086215291</v>
      </c>
      <c r="J29" s="68">
        <v>6.4052605942523142</v>
      </c>
      <c r="K29" s="68">
        <v>0.73063809059912321</v>
      </c>
      <c r="L29" s="68" t="e">
        <v>#N/A</v>
      </c>
      <c r="M29" s="68">
        <v>0</v>
      </c>
    </row>
    <row r="30" spans="1:13" x14ac:dyDescent="0.2">
      <c r="A30" s="54" t="s">
        <v>32</v>
      </c>
      <c r="B30" s="68">
        <v>100</v>
      </c>
      <c r="C30" s="68">
        <v>15.271807838179519</v>
      </c>
      <c r="D30" s="68">
        <v>42.654867256637168</v>
      </c>
      <c r="E30" s="68">
        <v>27.812895069532239</v>
      </c>
      <c r="F30" s="68">
        <v>4.4247787610619467</v>
      </c>
      <c r="G30" s="68">
        <v>0.37926675094816686</v>
      </c>
      <c r="H30" s="68">
        <v>3.2869785082174459</v>
      </c>
      <c r="I30" s="68">
        <v>9.8103666245259173</v>
      </c>
      <c r="J30" s="68" t="e">
        <v>#N/A</v>
      </c>
      <c r="K30" s="68">
        <v>3.0594184576485461</v>
      </c>
      <c r="L30" s="68">
        <v>11.757269279393173</v>
      </c>
      <c r="M30" s="68">
        <v>3.5903919089759797</v>
      </c>
    </row>
    <row r="31" spans="1:13" x14ac:dyDescent="0.2">
      <c r="A31" s="54" t="s">
        <v>78</v>
      </c>
      <c r="B31" s="68">
        <v>100</v>
      </c>
      <c r="C31" s="68" t="e">
        <v>#N/A</v>
      </c>
      <c r="D31" s="68">
        <v>29.500756429652043</v>
      </c>
      <c r="E31" s="68" t="e">
        <v>#N/A</v>
      </c>
      <c r="F31" s="68">
        <v>1.2102874432677762</v>
      </c>
      <c r="G31" s="68">
        <v>0</v>
      </c>
      <c r="H31" s="68">
        <v>20.423600605143722</v>
      </c>
      <c r="I31" s="68">
        <v>23.44931921331316</v>
      </c>
      <c r="J31" s="68">
        <v>0</v>
      </c>
      <c r="K31" s="68">
        <v>0</v>
      </c>
      <c r="L31" s="68" t="e">
        <v>#N/A</v>
      </c>
      <c r="M31" s="68">
        <v>0</v>
      </c>
    </row>
    <row r="32" spans="1:13" x14ac:dyDescent="0.2">
      <c r="A32" s="54" t="s">
        <v>25</v>
      </c>
      <c r="B32" s="68">
        <v>100</v>
      </c>
      <c r="C32" s="68" t="e">
        <v>#N/A</v>
      </c>
      <c r="D32" s="68">
        <v>51.315160210425638</v>
      </c>
      <c r="E32" s="68">
        <v>5.9301769488283123</v>
      </c>
      <c r="F32" s="68">
        <v>5.6751155746851589</v>
      </c>
      <c r="G32" s="68">
        <v>12.09947393591583</v>
      </c>
      <c r="H32" s="68">
        <v>10.011158935118763</v>
      </c>
      <c r="I32" s="68">
        <v>25.34672405547585</v>
      </c>
      <c r="J32" s="68">
        <v>2.9650884744141561</v>
      </c>
      <c r="K32" s="68">
        <v>0.15941335883947075</v>
      </c>
      <c r="L32" s="68">
        <v>4.6548700781125465</v>
      </c>
      <c r="M32" s="68">
        <v>5.6272915670333168</v>
      </c>
    </row>
    <row r="33" spans="1:13" x14ac:dyDescent="0.2">
      <c r="A33" s="54" t="s">
        <v>26</v>
      </c>
      <c r="B33" s="68">
        <v>100</v>
      </c>
      <c r="C33" s="68">
        <v>0</v>
      </c>
      <c r="D33" s="68">
        <v>28.013300083125518</v>
      </c>
      <c r="E33" s="68">
        <v>1.99501246882793</v>
      </c>
      <c r="F33" s="68">
        <v>2.0781379883624274</v>
      </c>
      <c r="G33" s="68">
        <v>3.0756442227763925</v>
      </c>
      <c r="H33" s="68">
        <v>14.380714879467996</v>
      </c>
      <c r="I33" s="68">
        <v>31.67082294264339</v>
      </c>
      <c r="J33" s="68">
        <v>0</v>
      </c>
      <c r="K33" s="68">
        <v>0</v>
      </c>
      <c r="L33" s="68" t="e">
        <v>#N/A</v>
      </c>
      <c r="M33" s="68" t="e">
        <v>#N/A</v>
      </c>
    </row>
    <row r="34" spans="1:13" x14ac:dyDescent="0.2">
      <c r="A34" s="113" t="s">
        <v>27</v>
      </c>
      <c r="B34" s="68">
        <v>100</v>
      </c>
      <c r="C34" s="68" t="e">
        <v>#N/A</v>
      </c>
      <c r="D34" s="68">
        <v>28.2406015037594</v>
      </c>
      <c r="E34" s="68">
        <v>4.4661654135338349</v>
      </c>
      <c r="F34" s="68">
        <v>5.9849624060150379</v>
      </c>
      <c r="G34" s="68">
        <v>0.45112781954887221</v>
      </c>
      <c r="H34" s="68">
        <v>6.1203007518796992</v>
      </c>
      <c r="I34" s="68">
        <v>25.654135338345863</v>
      </c>
      <c r="J34" s="68">
        <v>10.616541353383459</v>
      </c>
      <c r="K34" s="68">
        <v>7.7894736842105265</v>
      </c>
      <c r="L34" s="68">
        <v>4.3007518796992477</v>
      </c>
      <c r="M34" s="68">
        <v>10.075187969924812</v>
      </c>
    </row>
    <row r="35" spans="1:13" x14ac:dyDescent="0.2">
      <c r="A35" s="54" t="s">
        <v>29</v>
      </c>
      <c r="B35" s="68">
        <v>100</v>
      </c>
      <c r="C35" s="68" t="e">
        <v>#N/A</v>
      </c>
      <c r="D35" s="68">
        <v>80.353982300884951</v>
      </c>
      <c r="E35" s="68">
        <v>22.654867256637168</v>
      </c>
      <c r="F35" s="68">
        <v>0.88495575221238942</v>
      </c>
      <c r="G35" s="68">
        <v>29.20353982300885</v>
      </c>
      <c r="H35" s="68">
        <v>22.477876106194692</v>
      </c>
      <c r="I35" s="68">
        <v>11.504424778761061</v>
      </c>
      <c r="J35" s="68" t="e">
        <v>#N/A</v>
      </c>
      <c r="K35" s="68">
        <v>0</v>
      </c>
      <c r="L35" s="68" t="e">
        <v>#N/A</v>
      </c>
      <c r="M35" s="68">
        <v>0</v>
      </c>
    </row>
    <row r="36" spans="1:13" x14ac:dyDescent="0.2">
      <c r="A36" s="54" t="s">
        <v>34</v>
      </c>
      <c r="B36" s="68">
        <v>100</v>
      </c>
      <c r="C36" s="68">
        <v>0.11649108589951378</v>
      </c>
      <c r="D36" s="68">
        <v>44.935170178282007</v>
      </c>
      <c r="E36" s="68">
        <v>22.411871961102108</v>
      </c>
      <c r="F36" s="68">
        <v>5.0167139384116695</v>
      </c>
      <c r="G36" s="68">
        <v>3.5605753646677472</v>
      </c>
      <c r="H36" s="68">
        <v>6.6298622366288491</v>
      </c>
      <c r="I36" s="68">
        <v>12.953302269043759</v>
      </c>
      <c r="J36" s="68">
        <v>2.7957860615883305</v>
      </c>
      <c r="K36" s="68">
        <v>17.754760940032416</v>
      </c>
      <c r="L36" s="68">
        <v>11.307232576985413</v>
      </c>
      <c r="M36" s="68">
        <v>3.2262965964343597</v>
      </c>
    </row>
    <row r="37" spans="1:13" x14ac:dyDescent="0.2">
      <c r="A37" s="54"/>
      <c r="B37" s="66"/>
      <c r="C37" s="66"/>
      <c r="D37" s="66"/>
      <c r="E37" s="66"/>
      <c r="F37" s="66"/>
      <c r="G37" s="66"/>
      <c r="H37" s="66"/>
      <c r="I37" s="66"/>
      <c r="J37" s="66"/>
      <c r="K37" s="66"/>
      <c r="L37" s="66"/>
      <c r="M37" s="66"/>
    </row>
    <row r="38" spans="1:13" x14ac:dyDescent="0.2">
      <c r="A38" s="54" t="s">
        <v>112</v>
      </c>
      <c r="B38" s="66">
        <v>100</v>
      </c>
      <c r="C38" s="66">
        <v>0.18645121193287756</v>
      </c>
      <c r="D38" s="66">
        <v>74.021131137352398</v>
      </c>
      <c r="E38" s="66">
        <v>8.1417029210689869</v>
      </c>
      <c r="F38" s="66">
        <v>3.4182722187694221</v>
      </c>
      <c r="G38" s="66">
        <v>24.30080795525171</v>
      </c>
      <c r="H38" s="66">
        <v>5.4692355500310752</v>
      </c>
      <c r="I38" s="66">
        <v>14.201367308887509</v>
      </c>
      <c r="J38" s="66">
        <v>4.35052827843381</v>
      </c>
      <c r="K38" s="66">
        <v>0.2175264139216905</v>
      </c>
      <c r="L38" s="66">
        <v>1.0565568676196395</v>
      </c>
      <c r="M38" s="66" t="e">
        <v>#N/A</v>
      </c>
    </row>
    <row r="39" spans="1:13" x14ac:dyDescent="0.2">
      <c r="A39" s="54" t="s">
        <v>122</v>
      </c>
      <c r="B39" s="68">
        <v>100</v>
      </c>
      <c r="C39" s="68">
        <v>0</v>
      </c>
      <c r="D39" s="68">
        <v>65.290178571428569</v>
      </c>
      <c r="E39" s="68" t="e">
        <v>#N/A</v>
      </c>
      <c r="F39" s="68">
        <v>4.5758928571428568</v>
      </c>
      <c r="G39" s="68">
        <v>25.334821428571431</v>
      </c>
      <c r="H39" s="68">
        <v>10.044642857142858</v>
      </c>
      <c r="I39" s="68">
        <v>17.075892857142858</v>
      </c>
      <c r="J39" s="68">
        <v>8.4821428571428577</v>
      </c>
      <c r="K39" s="68">
        <v>0.33482142857142855</v>
      </c>
      <c r="L39" s="68" t="e">
        <v>#N/A</v>
      </c>
      <c r="M39" s="68" t="e">
        <v>#N/A</v>
      </c>
    </row>
    <row r="40" spans="1:13" x14ac:dyDescent="0.2">
      <c r="A40" s="54" t="s">
        <v>114</v>
      </c>
      <c r="B40" s="68">
        <v>100</v>
      </c>
      <c r="C40" s="68" t="e">
        <v>#N/A</v>
      </c>
      <c r="D40" s="68">
        <v>70.370370370370367</v>
      </c>
      <c r="E40" s="68">
        <v>5.4673721340388006</v>
      </c>
      <c r="F40" s="68">
        <v>3.0864197530864197</v>
      </c>
      <c r="G40" s="68">
        <v>21.164021164021165</v>
      </c>
      <c r="H40" s="68">
        <v>2.7336860670194003</v>
      </c>
      <c r="I40" s="68">
        <v>15.255731922398589</v>
      </c>
      <c r="J40" s="68">
        <v>4.2328042328042326</v>
      </c>
      <c r="K40" s="68" t="e">
        <v>#N/A</v>
      </c>
      <c r="L40" s="68">
        <v>2.4691358024691357</v>
      </c>
      <c r="M40" s="68">
        <v>0</v>
      </c>
    </row>
    <row r="41" spans="1:13" x14ac:dyDescent="0.2">
      <c r="A41" s="54"/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</row>
    <row r="42" spans="1:13" x14ac:dyDescent="0.2">
      <c r="A42" s="54" t="s">
        <v>35</v>
      </c>
      <c r="B42" s="66">
        <v>100</v>
      </c>
      <c r="C42" s="66">
        <v>4.2615261411737784</v>
      </c>
      <c r="D42" s="66">
        <v>61.314494909049309</v>
      </c>
      <c r="E42" s="66">
        <v>17.360713877130763</v>
      </c>
      <c r="F42" s="66">
        <v>5.9489760896922546</v>
      </c>
      <c r="G42" s="66">
        <v>18.945200777943029</v>
      </c>
      <c r="H42" s="66">
        <v>10.462189680814552</v>
      </c>
      <c r="I42" s="66">
        <v>8.7060977004919344</v>
      </c>
      <c r="J42" s="66">
        <v>11.154330168172978</v>
      </c>
      <c r="K42" s="66">
        <v>3.1232124470884339</v>
      </c>
      <c r="L42" s="66">
        <v>1.7160507951035349</v>
      </c>
      <c r="M42" s="66" t="e">
        <v>#N/A</v>
      </c>
    </row>
    <row r="43" spans="1:13" x14ac:dyDescent="0.2">
      <c r="A43" s="113" t="s">
        <v>0</v>
      </c>
      <c r="B43" s="68"/>
      <c r="C43" s="68"/>
      <c r="D43" s="68"/>
      <c r="E43" s="68"/>
      <c r="F43" s="68"/>
      <c r="G43" s="68"/>
      <c r="H43" s="68"/>
      <c r="I43" s="68"/>
      <c r="J43" s="68"/>
      <c r="K43" s="68"/>
      <c r="L43" s="68"/>
      <c r="M43" s="68"/>
    </row>
    <row r="44" spans="1:13" x14ac:dyDescent="0.2">
      <c r="A44" s="54" t="s">
        <v>36</v>
      </c>
      <c r="B44" s="66">
        <v>100</v>
      </c>
      <c r="C44" s="66">
        <v>18.306412139011258</v>
      </c>
      <c r="D44" s="66">
        <v>50.758688203622128</v>
      </c>
      <c r="E44" s="66">
        <v>8.4679393049437106</v>
      </c>
      <c r="F44" s="66">
        <v>4.2584434654919239</v>
      </c>
      <c r="G44" s="66">
        <v>20.558002936857562</v>
      </c>
      <c r="H44" s="66">
        <v>7.3421439060205582</v>
      </c>
      <c r="I44" s="66">
        <v>10.670582476749878</v>
      </c>
      <c r="J44" s="66" t="e">
        <v>#N/A</v>
      </c>
      <c r="K44" s="66" t="e">
        <v>#N/A</v>
      </c>
      <c r="L44" s="66">
        <v>7.1463534018600106</v>
      </c>
      <c r="M44" s="66" t="e">
        <v>#N/A</v>
      </c>
    </row>
    <row r="45" spans="1:13" x14ac:dyDescent="0.2">
      <c r="A45" s="113" t="s">
        <v>119</v>
      </c>
      <c r="B45" s="68">
        <v>100</v>
      </c>
      <c r="C45" s="68">
        <v>0</v>
      </c>
      <c r="D45" s="68">
        <v>70</v>
      </c>
      <c r="E45" s="68">
        <v>11.885245901639344</v>
      </c>
      <c r="F45" s="68">
        <v>6.4754098360655741</v>
      </c>
      <c r="G45" s="68">
        <v>33.688524590163929</v>
      </c>
      <c r="H45" s="68">
        <v>9.6721311475409841</v>
      </c>
      <c r="I45" s="68">
        <v>14.18032786885246</v>
      </c>
      <c r="J45" s="68">
        <v>0</v>
      </c>
      <c r="K45" s="68">
        <v>0</v>
      </c>
      <c r="L45" s="68">
        <v>11.803278688524591</v>
      </c>
      <c r="M45" s="68">
        <v>0.81967213114754101</v>
      </c>
    </row>
    <row r="46" spans="1:13" x14ac:dyDescent="0.2">
      <c r="A46" s="113"/>
      <c r="B46" s="68"/>
      <c r="C46" s="68"/>
      <c r="D46" s="68"/>
      <c r="E46" s="68"/>
      <c r="F46" s="68"/>
      <c r="G46" s="68"/>
      <c r="H46" s="68"/>
      <c r="I46" s="68"/>
      <c r="J46" s="68"/>
      <c r="K46" s="68"/>
      <c r="L46" s="68"/>
      <c r="M46" s="68"/>
    </row>
    <row r="47" spans="1:13" x14ac:dyDescent="0.2">
      <c r="A47" s="54" t="s">
        <v>39</v>
      </c>
      <c r="B47" s="66">
        <v>100</v>
      </c>
      <c r="C47" s="66">
        <v>1.2796587576646228</v>
      </c>
      <c r="D47" s="66">
        <v>71.154358837643301</v>
      </c>
      <c r="E47" s="66">
        <v>20.892206522705056</v>
      </c>
      <c r="F47" s="66">
        <v>6.9670310139518357</v>
      </c>
      <c r="G47" s="66">
        <v>24.677863680796232</v>
      </c>
      <c r="H47" s="66">
        <v>9.997334044254865</v>
      </c>
      <c r="I47" s="66">
        <v>3.2169199324624547</v>
      </c>
      <c r="J47" s="66">
        <v>10.619390384786279</v>
      </c>
      <c r="K47" s="66">
        <v>4.3010752688172049</v>
      </c>
      <c r="L47" s="66">
        <v>1.1730205278592376</v>
      </c>
      <c r="M47" s="66">
        <v>5.4829823158268907</v>
      </c>
    </row>
    <row r="48" spans="1:13" x14ac:dyDescent="0.2">
      <c r="A48" s="54" t="s">
        <v>40</v>
      </c>
      <c r="B48" s="68">
        <v>100</v>
      </c>
      <c r="C48" s="68" t="e">
        <v>#N/A</v>
      </c>
      <c r="D48" s="68">
        <v>81.163708086785007</v>
      </c>
      <c r="E48" s="68">
        <v>29.388560157790927</v>
      </c>
      <c r="F48" s="68">
        <v>2.0710059171597637</v>
      </c>
      <c r="G48" s="68">
        <v>34.615384615384613</v>
      </c>
      <c r="H48" s="68">
        <v>5.7199211045364891</v>
      </c>
      <c r="I48" s="68">
        <v>5.0295857988165684</v>
      </c>
      <c r="J48" s="68" t="e">
        <v>#N/A</v>
      </c>
      <c r="K48" s="68">
        <v>0</v>
      </c>
      <c r="L48" s="68" t="e">
        <v>#N/A</v>
      </c>
      <c r="M48" s="68">
        <v>0</v>
      </c>
    </row>
    <row r="49" spans="1:13" x14ac:dyDescent="0.2">
      <c r="A49" s="54" t="s">
        <v>41</v>
      </c>
      <c r="B49" s="68">
        <v>100</v>
      </c>
      <c r="C49" s="68" t="e">
        <v>#N/A</v>
      </c>
      <c r="D49" s="68">
        <v>88.047293552558656</v>
      </c>
      <c r="E49" s="68">
        <v>17.070016626639571</v>
      </c>
      <c r="F49" s="68">
        <v>13.264363569185294</v>
      </c>
      <c r="G49" s="68">
        <v>32.126362460742655</v>
      </c>
      <c r="H49" s="68">
        <v>13.486052096803991</v>
      </c>
      <c r="I49" s="68">
        <v>1.3670792536486236</v>
      </c>
      <c r="J49" s="68">
        <v>1.7735082209495661</v>
      </c>
      <c r="K49" s="68">
        <v>2.9558470349159429</v>
      </c>
      <c r="L49" s="68">
        <v>0.22168852761869576</v>
      </c>
      <c r="M49" s="68">
        <v>1.3486052096803991</v>
      </c>
    </row>
    <row r="50" spans="1:13" x14ac:dyDescent="0.2">
      <c r="A50" s="113" t="s">
        <v>42</v>
      </c>
      <c r="B50" s="68">
        <v>100</v>
      </c>
      <c r="C50" s="68">
        <v>0</v>
      </c>
      <c r="D50" s="68">
        <v>91.781472684085514</v>
      </c>
      <c r="E50" s="68">
        <v>35.676959619952491</v>
      </c>
      <c r="F50" s="68">
        <v>1.7102137767220902</v>
      </c>
      <c r="G50" s="68">
        <v>32.636579572446557</v>
      </c>
      <c r="H50" s="68">
        <v>13.776722090261281</v>
      </c>
      <c r="I50" s="68">
        <v>5.0831353919239906</v>
      </c>
      <c r="J50" s="68">
        <v>0</v>
      </c>
      <c r="K50" s="68">
        <v>4.7505938242280284E-2</v>
      </c>
      <c r="L50" s="68">
        <v>0</v>
      </c>
      <c r="M50" s="68">
        <v>0.95011876484560576</v>
      </c>
    </row>
    <row r="51" spans="1:13" x14ac:dyDescent="0.2">
      <c r="A51" s="113" t="s">
        <v>0</v>
      </c>
      <c r="B51" s="68"/>
      <c r="C51" s="68"/>
      <c r="D51" s="68"/>
      <c r="E51" s="68"/>
      <c r="F51" s="68"/>
      <c r="G51" s="68"/>
      <c r="H51" s="68"/>
      <c r="I51" s="68"/>
      <c r="J51" s="68"/>
      <c r="K51" s="68"/>
      <c r="L51" s="68"/>
      <c r="M51" s="68"/>
    </row>
    <row r="52" spans="1:13" x14ac:dyDescent="0.2">
      <c r="A52" s="54" t="s">
        <v>43</v>
      </c>
      <c r="B52" s="66">
        <v>100</v>
      </c>
      <c r="C52" s="66">
        <v>5.4480286738351253</v>
      </c>
      <c r="D52" s="66">
        <v>40</v>
      </c>
      <c r="E52" s="66">
        <v>12.186379928315413</v>
      </c>
      <c r="F52" s="66">
        <v>4.0382317801672638</v>
      </c>
      <c r="G52" s="66">
        <v>2.7479091995221028</v>
      </c>
      <c r="H52" s="66">
        <v>13.237753882915174</v>
      </c>
      <c r="I52" s="66">
        <v>22.508960573476703</v>
      </c>
      <c r="J52" s="66" t="e">
        <v>#N/A</v>
      </c>
      <c r="K52" s="66" t="e">
        <v>#N/A</v>
      </c>
      <c r="L52" s="66">
        <v>0.52568697729988056</v>
      </c>
      <c r="M52" s="66">
        <v>0.97968936678614094</v>
      </c>
    </row>
    <row r="53" spans="1:13" x14ac:dyDescent="0.2">
      <c r="A53" s="54" t="s">
        <v>44</v>
      </c>
      <c r="B53" s="68">
        <v>100</v>
      </c>
      <c r="C53" s="68">
        <v>0</v>
      </c>
      <c r="D53" s="68">
        <v>7.3593073593073601</v>
      </c>
      <c r="E53" s="68" t="e">
        <v>#N/A</v>
      </c>
      <c r="F53" s="68" t="e">
        <v>#N/A</v>
      </c>
      <c r="G53" s="68">
        <v>0</v>
      </c>
      <c r="H53" s="68">
        <v>2.8138528138528138</v>
      </c>
      <c r="I53" s="68">
        <v>41.666666666666671</v>
      </c>
      <c r="J53" s="68">
        <v>28.896103896103899</v>
      </c>
      <c r="K53" s="68">
        <v>0.97402597402597402</v>
      </c>
      <c r="L53" s="68" t="e">
        <v>#N/A</v>
      </c>
      <c r="M53" s="68">
        <v>0.21645021645021645</v>
      </c>
    </row>
    <row r="54" spans="1:13" x14ac:dyDescent="0.2">
      <c r="A54" s="54" t="s">
        <v>45</v>
      </c>
      <c r="B54" s="68">
        <v>100</v>
      </c>
      <c r="C54" s="68">
        <v>0</v>
      </c>
      <c r="D54" s="68">
        <v>79.220779220779221</v>
      </c>
      <c r="E54" s="68">
        <v>30.303030303030305</v>
      </c>
      <c r="F54" s="68">
        <v>14.71861471861472</v>
      </c>
      <c r="G54" s="68">
        <v>13.852813852813853</v>
      </c>
      <c r="H54" s="68">
        <v>13.852813852813853</v>
      </c>
      <c r="I54" s="68">
        <v>3.0303030303030303</v>
      </c>
      <c r="J54" s="68" t="e">
        <v>#N/A</v>
      </c>
      <c r="K54" s="68" t="e">
        <v>#N/A</v>
      </c>
      <c r="L54" s="68">
        <v>0</v>
      </c>
      <c r="M54" s="68">
        <v>0</v>
      </c>
    </row>
    <row r="55" spans="1:13" x14ac:dyDescent="0.2">
      <c r="A55" s="54" t="s">
        <v>101</v>
      </c>
      <c r="B55" s="68">
        <v>100</v>
      </c>
      <c r="C55" s="68" t="e">
        <v>#N/A</v>
      </c>
      <c r="D55" s="68">
        <v>85.44600938967136</v>
      </c>
      <c r="E55" s="68">
        <v>22.300469483568076</v>
      </c>
      <c r="F55" s="68">
        <v>12.910798122065728</v>
      </c>
      <c r="G55" s="68" t="e">
        <v>#N/A</v>
      </c>
      <c r="H55" s="68">
        <v>32.159624413145536</v>
      </c>
      <c r="I55" s="68">
        <v>7.7464788732394361</v>
      </c>
      <c r="J55" s="68" t="e">
        <v>#N/A</v>
      </c>
      <c r="K55" s="68">
        <v>0</v>
      </c>
      <c r="L55" s="68">
        <v>0</v>
      </c>
      <c r="M55" s="68">
        <v>0</v>
      </c>
    </row>
    <row r="56" spans="1:13" x14ac:dyDescent="0.2">
      <c r="A56" s="113" t="s">
        <v>46</v>
      </c>
      <c r="B56" s="68">
        <v>100</v>
      </c>
      <c r="C56" s="68">
        <v>0</v>
      </c>
      <c r="D56" s="68">
        <v>31.979695431472084</v>
      </c>
      <c r="E56" s="68" t="e">
        <v>#N/A</v>
      </c>
      <c r="F56" s="68">
        <v>0</v>
      </c>
      <c r="G56" s="68" t="e">
        <v>#N/A</v>
      </c>
      <c r="H56" s="68">
        <v>20.203045685279189</v>
      </c>
      <c r="I56" s="68">
        <v>23.959390862944161</v>
      </c>
      <c r="J56" s="68">
        <v>30.659898477157359</v>
      </c>
      <c r="K56" s="68" t="e">
        <v>#N/A</v>
      </c>
      <c r="L56" s="68">
        <v>1.6243654822335025</v>
      </c>
      <c r="M56" s="68">
        <v>0.10152284263959391</v>
      </c>
    </row>
    <row r="57" spans="1:13" x14ac:dyDescent="0.2">
      <c r="A57" s="54" t="s">
        <v>104</v>
      </c>
      <c r="B57" s="68">
        <v>100</v>
      </c>
      <c r="C57" s="68" t="e">
        <v>#N/A</v>
      </c>
      <c r="D57" s="68">
        <v>60.054347826086953</v>
      </c>
      <c r="E57" s="68">
        <v>44.021739130434781</v>
      </c>
      <c r="F57" s="68" t="e">
        <v>#N/A</v>
      </c>
      <c r="G57" s="68">
        <v>4.0760869565217392</v>
      </c>
      <c r="H57" s="68">
        <v>3.5326086956521738</v>
      </c>
      <c r="I57" s="68">
        <v>26.902173913043477</v>
      </c>
      <c r="J57" s="68" t="e">
        <v>#N/A</v>
      </c>
      <c r="K57" s="68">
        <v>0</v>
      </c>
      <c r="L57" s="68">
        <v>0</v>
      </c>
      <c r="M57" s="68">
        <v>0</v>
      </c>
    </row>
    <row r="58" spans="1:13" x14ac:dyDescent="0.2">
      <c r="A58" s="84"/>
      <c r="B58" s="103"/>
      <c r="C58" s="103"/>
      <c r="D58" s="103"/>
      <c r="E58" s="103"/>
      <c r="F58" s="103"/>
      <c r="G58" s="103"/>
      <c r="H58" s="103"/>
      <c r="I58" s="103"/>
      <c r="J58" s="103"/>
      <c r="K58" s="103"/>
      <c r="L58" s="103"/>
      <c r="M58" s="103"/>
    </row>
    <row r="59" spans="1:13" x14ac:dyDescent="0.2">
      <c r="A59" s="50" t="s">
        <v>52</v>
      </c>
      <c r="B59" s="115"/>
      <c r="C59" s="115"/>
      <c r="D59" s="115"/>
      <c r="E59" s="115"/>
      <c r="F59" s="115"/>
      <c r="G59" s="115"/>
      <c r="H59" s="115"/>
      <c r="I59" s="115"/>
      <c r="J59" s="115"/>
      <c r="K59" s="115"/>
      <c r="L59" s="115"/>
      <c r="M59" s="115"/>
    </row>
    <row r="60" spans="1:13" x14ac:dyDescent="0.2">
      <c r="A60" t="s">
        <v>90</v>
      </c>
      <c r="B60" s="115"/>
      <c r="C60" s="115"/>
      <c r="D60" s="115"/>
      <c r="E60" s="115"/>
      <c r="F60" s="115"/>
      <c r="G60" s="115"/>
      <c r="H60" s="115"/>
      <c r="I60" s="115"/>
      <c r="J60" s="115"/>
      <c r="K60" s="115"/>
      <c r="L60" s="115"/>
      <c r="M60" s="115"/>
    </row>
    <row r="61" spans="1:13" x14ac:dyDescent="0.2">
      <c r="A61" t="s">
        <v>106</v>
      </c>
      <c r="B61" s="71"/>
      <c r="C61" s="71"/>
      <c r="D61" s="71"/>
      <c r="E61" s="71"/>
      <c r="F61" s="71"/>
      <c r="G61" s="71"/>
      <c r="H61" s="71"/>
      <c r="I61" s="71"/>
      <c r="J61" s="71"/>
      <c r="K61" s="71"/>
      <c r="L61" s="71"/>
      <c r="M61" s="71"/>
    </row>
    <row r="62" spans="1:13" x14ac:dyDescent="0.2">
      <c r="B62" s="85"/>
      <c r="C62" s="85"/>
      <c r="D62" s="85"/>
      <c r="E62" s="85"/>
      <c r="F62" s="85"/>
      <c r="G62" s="85"/>
      <c r="H62" s="85"/>
      <c r="I62" s="85"/>
      <c r="J62" s="85"/>
      <c r="K62" s="85"/>
      <c r="L62" s="85"/>
      <c r="M62" s="115"/>
    </row>
    <row r="63" spans="1:13" x14ac:dyDescent="0.2">
      <c r="A63" t="s">
        <v>6</v>
      </c>
      <c r="B63" s="85"/>
      <c r="C63" s="85"/>
      <c r="D63" s="85"/>
      <c r="E63" s="85"/>
      <c r="F63" s="85"/>
      <c r="G63" s="85"/>
      <c r="H63" s="85"/>
      <c r="I63" s="85"/>
      <c r="J63" s="85"/>
      <c r="K63" s="85"/>
      <c r="L63" s="85"/>
      <c r="M63" s="71"/>
    </row>
    <row r="64" spans="1:13" x14ac:dyDescent="0.2">
      <c r="B64"/>
      <c r="C64"/>
      <c r="D64"/>
      <c r="E64"/>
      <c r="F64"/>
      <c r="G64"/>
      <c r="H64"/>
      <c r="I64"/>
      <c r="J64"/>
      <c r="K64"/>
      <c r="L64"/>
      <c r="M64" s="71"/>
    </row>
    <row r="65" spans="2:13" x14ac:dyDescent="0.2">
      <c r="B65"/>
      <c r="C65"/>
      <c r="D65"/>
      <c r="E65"/>
      <c r="F65"/>
      <c r="G65"/>
      <c r="H65"/>
      <c r="I65"/>
      <c r="J65"/>
      <c r="K65"/>
      <c r="L65"/>
      <c r="M65" s="71"/>
    </row>
    <row r="66" spans="2:13" x14ac:dyDescent="0.2">
      <c r="B66"/>
      <c r="C66"/>
      <c r="D66"/>
      <c r="E66"/>
      <c r="F66"/>
      <c r="G66"/>
      <c r="H66"/>
      <c r="I66"/>
      <c r="J66"/>
      <c r="K66"/>
      <c r="L66"/>
      <c r="M66" s="71"/>
    </row>
    <row r="67" spans="2:13" x14ac:dyDescent="0.2">
      <c r="B67"/>
      <c r="C67"/>
      <c r="D67"/>
      <c r="E67"/>
      <c r="F67"/>
      <c r="G67"/>
      <c r="H67"/>
      <c r="I67"/>
      <c r="J67"/>
      <c r="K67"/>
      <c r="L67"/>
    </row>
  </sheetData>
  <conditionalFormatting sqref="B10:L61">
    <cfRule type="cellIs" dxfId="36" priority="2" operator="lessThan">
      <formula>0</formula>
    </cfRule>
  </conditionalFormatting>
  <conditionalFormatting sqref="M10:M59">
    <cfRule type="cellIs" dxfId="35" priority="1" operator="lessThan">
      <formula>0</formula>
    </cfRule>
  </conditionalFormatting>
  <pageMargins left="0.51181102362204722" right="0.51181102362204722" top="0.51181102362204722" bottom="0.27559055118110237" header="0" footer="0"/>
  <pageSetup paperSize="9" scale="57" orientation="landscape" r:id="rId1"/>
  <headerFooter alignWithMargins="0">
    <oddHeader>&amp;R&amp;P von &amp;N    —    &amp;D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1D9F77-A811-46AE-BA1F-13A5BEA4EC57}">
  <sheetPr>
    <pageSetUpPr fitToPage="1"/>
  </sheetPr>
  <dimension ref="A1:N67"/>
  <sheetViews>
    <sheetView topLeftCell="A111" zoomScale="87" zoomScaleNormal="87" workbookViewId="0">
      <selection activeCell="A90" sqref="A1:XFD90"/>
    </sheetView>
  </sheetViews>
  <sheetFormatPr baseColWidth="10" defaultRowHeight="15" x14ac:dyDescent="0.2"/>
  <cols>
    <col min="1" max="1" width="25.6640625" customWidth="1"/>
    <col min="2" max="256" width="9.6640625" customWidth="1"/>
  </cols>
  <sheetData>
    <row r="1" spans="1:13" x14ac:dyDescent="0.2">
      <c r="A1" t="s">
        <v>123</v>
      </c>
    </row>
    <row r="3" spans="1:13" x14ac:dyDescent="0.2">
      <c r="A3" t="s">
        <v>9</v>
      </c>
    </row>
    <row r="4" spans="1:13" x14ac:dyDescent="0.2">
      <c r="A4" s="51"/>
      <c r="B4" s="51" t="s">
        <v>56</v>
      </c>
      <c r="C4" s="62"/>
      <c r="D4" s="62"/>
      <c r="E4" s="62"/>
      <c r="F4" s="62"/>
      <c r="G4" s="62"/>
      <c r="H4" s="62"/>
      <c r="I4" s="62"/>
      <c r="J4" s="62"/>
      <c r="K4" s="62"/>
      <c r="L4" s="62"/>
      <c r="M4" s="117"/>
    </row>
    <row r="5" spans="1:13" x14ac:dyDescent="0.2">
      <c r="A5" s="54"/>
      <c r="B5" s="51"/>
      <c r="C5" s="51" t="s">
        <v>59</v>
      </c>
      <c r="D5" s="62"/>
      <c r="E5" s="62"/>
      <c r="F5" s="62"/>
      <c r="G5" s="62"/>
      <c r="H5" s="62"/>
      <c r="I5" s="62"/>
      <c r="J5" s="62"/>
      <c r="K5" s="62"/>
      <c r="L5" s="62"/>
      <c r="M5" s="117"/>
    </row>
    <row r="6" spans="1:13" x14ac:dyDescent="0.2">
      <c r="A6" s="54"/>
      <c r="B6" s="54"/>
      <c r="C6" s="51"/>
      <c r="D6" s="62" t="s">
        <v>61</v>
      </c>
      <c r="E6" s="62"/>
      <c r="F6" s="62"/>
      <c r="G6" s="62"/>
      <c r="H6" s="51"/>
      <c r="I6" s="51"/>
      <c r="J6" s="51"/>
      <c r="K6" s="51"/>
      <c r="L6" s="51"/>
      <c r="M6" s="118"/>
    </row>
    <row r="7" spans="1:13" x14ac:dyDescent="0.2">
      <c r="A7" s="54"/>
      <c r="B7" s="54"/>
      <c r="C7" s="51"/>
      <c r="D7" s="51"/>
      <c r="E7" s="62" t="s">
        <v>59</v>
      </c>
      <c r="F7" s="62"/>
      <c r="G7" s="62"/>
      <c r="H7" s="54"/>
      <c r="I7" s="54"/>
      <c r="J7" s="54"/>
      <c r="K7" s="54"/>
      <c r="L7" s="54"/>
      <c r="M7" s="119"/>
    </row>
    <row r="8" spans="1:13" ht="25.5" x14ac:dyDescent="0.2">
      <c r="A8" s="63" t="s">
        <v>10</v>
      </c>
      <c r="B8" s="64" t="s">
        <v>57</v>
      </c>
      <c r="C8" s="55" t="s">
        <v>60</v>
      </c>
      <c r="D8" s="55" t="s">
        <v>62</v>
      </c>
      <c r="E8" s="55" t="s">
        <v>63</v>
      </c>
      <c r="F8" s="55" t="s">
        <v>65</v>
      </c>
      <c r="G8" s="55" t="s">
        <v>66</v>
      </c>
      <c r="H8" s="64" t="s">
        <v>67</v>
      </c>
      <c r="I8" s="64" t="s">
        <v>68</v>
      </c>
      <c r="J8" s="64" t="s">
        <v>69</v>
      </c>
      <c r="K8" s="64" t="s">
        <v>116</v>
      </c>
      <c r="L8" s="64" t="s">
        <v>108</v>
      </c>
      <c r="M8" s="90" t="s">
        <v>70</v>
      </c>
    </row>
    <row r="9" spans="1:13" ht="15.75" x14ac:dyDescent="0.25">
      <c r="A9" s="51"/>
      <c r="B9" s="92"/>
      <c r="C9" s="92"/>
      <c r="D9" s="92"/>
      <c r="E9" s="93"/>
      <c r="F9" s="93"/>
      <c r="G9" s="92"/>
      <c r="H9" s="92"/>
      <c r="I9" s="92"/>
      <c r="J9" s="92"/>
      <c r="K9" s="94"/>
      <c r="L9" s="94"/>
      <c r="M9" s="95"/>
    </row>
    <row r="10" spans="1:13" x14ac:dyDescent="0.2">
      <c r="A10" s="113" t="s">
        <v>11</v>
      </c>
      <c r="B10" s="66">
        <v>100</v>
      </c>
      <c r="C10" s="66">
        <v>0.98561728845732632</v>
      </c>
      <c r="D10" s="66">
        <v>40.136245443977067</v>
      </c>
      <c r="E10" s="66">
        <v>13.442022677621715</v>
      </c>
      <c r="F10" s="66">
        <v>3.8638444128697471</v>
      </c>
      <c r="G10" s="66">
        <v>7.3480436479633386</v>
      </c>
      <c r="H10" s="66">
        <v>6.2158473781456918</v>
      </c>
      <c r="I10" s="66">
        <v>16.011366891121583</v>
      </c>
      <c r="J10" s="66">
        <v>9.1816849281987629</v>
      </c>
      <c r="K10" s="66">
        <v>12.455843783871819</v>
      </c>
      <c r="L10" s="66">
        <v>5.5514683170374193</v>
      </c>
      <c r="M10" s="66">
        <v>4.9134847046798571</v>
      </c>
    </row>
    <row r="11" spans="1:13" x14ac:dyDescent="0.2">
      <c r="A11" s="113" t="s">
        <v>0</v>
      </c>
      <c r="B11" s="66"/>
      <c r="C11" s="66"/>
      <c r="D11" s="66"/>
      <c r="E11" s="66"/>
      <c r="F11" s="67"/>
      <c r="G11" s="66"/>
      <c r="H11" s="66"/>
      <c r="I11" s="67"/>
      <c r="J11" s="66"/>
      <c r="K11" s="66"/>
      <c r="L11" s="66"/>
      <c r="M11" s="66"/>
    </row>
    <row r="12" spans="1:13" x14ac:dyDescent="0.2">
      <c r="A12" s="114" t="s">
        <v>12</v>
      </c>
      <c r="B12" s="66">
        <v>100</v>
      </c>
      <c r="C12" s="66">
        <v>0.78125508206105632</v>
      </c>
      <c r="D12" s="66">
        <v>36.186876736032062</v>
      </c>
      <c r="E12" s="66">
        <v>13.26312228821222</v>
      </c>
      <c r="F12" s="66">
        <v>3.6115971820174724</v>
      </c>
      <c r="G12" s="66">
        <v>5.1877679262588874</v>
      </c>
      <c r="H12" s="66">
        <v>5.4804946431010819</v>
      </c>
      <c r="I12" s="66">
        <v>17.03474340877009</v>
      </c>
      <c r="J12" s="66">
        <v>9.0231384207068377</v>
      </c>
      <c r="K12" s="66">
        <v>13.945500790362136</v>
      </c>
      <c r="L12" s="66">
        <v>6.2103599237609535</v>
      </c>
      <c r="M12" s="66">
        <v>5.231351681877614</v>
      </c>
    </row>
    <row r="13" spans="1:13" x14ac:dyDescent="0.2">
      <c r="A13" s="113" t="s">
        <v>0</v>
      </c>
      <c r="B13" s="66"/>
      <c r="C13" s="66"/>
      <c r="D13" s="66"/>
      <c r="E13" s="66"/>
      <c r="F13" s="67"/>
      <c r="G13" s="66"/>
      <c r="H13" s="66"/>
      <c r="I13" s="67"/>
      <c r="J13" s="66"/>
      <c r="K13" s="66"/>
      <c r="L13" s="66"/>
      <c r="M13" s="66"/>
    </row>
    <row r="14" spans="1:13" x14ac:dyDescent="0.2">
      <c r="A14" s="113" t="s">
        <v>13</v>
      </c>
      <c r="B14" s="66">
        <v>100</v>
      </c>
      <c r="C14" s="66">
        <v>0.79582366589327147</v>
      </c>
      <c r="D14" s="66">
        <v>31.187935034802784</v>
      </c>
      <c r="E14" s="66">
        <v>9.3573085846867734</v>
      </c>
      <c r="F14" s="66">
        <v>2.54292343387471</v>
      </c>
      <c r="G14" s="66">
        <v>5.9199535962877032</v>
      </c>
      <c r="H14" s="66">
        <v>4.6055684454756376</v>
      </c>
      <c r="I14" s="66">
        <v>15.991879350348029</v>
      </c>
      <c r="J14" s="66">
        <v>12.907192575406032</v>
      </c>
      <c r="K14" s="66">
        <v>14.089327146171692</v>
      </c>
      <c r="L14" s="66">
        <v>4.1612529002320189</v>
      </c>
      <c r="M14" s="66">
        <v>6.1960556844547563</v>
      </c>
    </row>
    <row r="15" spans="1:13" x14ac:dyDescent="0.2">
      <c r="A15" s="54" t="s">
        <v>14</v>
      </c>
      <c r="B15" s="68">
        <v>100</v>
      </c>
      <c r="C15" s="68" t="e">
        <v>#N/A</v>
      </c>
      <c r="D15" s="68">
        <v>29.894884372810093</v>
      </c>
      <c r="E15" s="68">
        <v>13.994393833216536</v>
      </c>
      <c r="F15" s="68">
        <v>0.24526979677645411</v>
      </c>
      <c r="G15" s="68">
        <v>5.0385423966363003</v>
      </c>
      <c r="H15" s="68">
        <v>3.4197617379117027</v>
      </c>
      <c r="I15" s="68">
        <v>7.0918009810791869</v>
      </c>
      <c r="J15" s="68">
        <v>1.0861948142957254</v>
      </c>
      <c r="K15" s="68">
        <v>47.785564120532584</v>
      </c>
      <c r="L15" s="68">
        <v>1.0651716888577436</v>
      </c>
      <c r="M15" s="68">
        <v>1.6047652417659426</v>
      </c>
    </row>
    <row r="16" spans="1:13" x14ac:dyDescent="0.2">
      <c r="A16" s="54" t="s">
        <v>15</v>
      </c>
      <c r="B16" s="68">
        <v>100</v>
      </c>
      <c r="C16" s="68">
        <v>0</v>
      </c>
      <c r="D16" s="68">
        <v>37.703435804701627</v>
      </c>
      <c r="E16" s="68">
        <v>5.786618444846293</v>
      </c>
      <c r="F16" s="68">
        <v>11.573236889692586</v>
      </c>
      <c r="G16" s="68" t="e">
        <v>#N/A</v>
      </c>
      <c r="H16" s="68" t="e">
        <v>#N/A</v>
      </c>
      <c r="I16" s="68">
        <v>48.101265822784811</v>
      </c>
      <c r="J16" s="68" t="e">
        <v>#N/A</v>
      </c>
      <c r="K16" s="68" t="e">
        <v>#N/A</v>
      </c>
      <c r="L16" s="68">
        <v>2.5316455696202533</v>
      </c>
      <c r="M16" s="68">
        <v>3.8878842676311032</v>
      </c>
    </row>
    <row r="17" spans="1:13" x14ac:dyDescent="0.2">
      <c r="A17" s="54" t="s">
        <v>16</v>
      </c>
      <c r="B17" s="68">
        <v>100</v>
      </c>
      <c r="C17" s="68" t="e">
        <v>#N/A</v>
      </c>
      <c r="D17" s="68">
        <v>44.014971078598165</v>
      </c>
      <c r="E17" s="68">
        <v>15.02551888397414</v>
      </c>
      <c r="F17" s="68">
        <v>5.1718271520925487</v>
      </c>
      <c r="G17" s="68">
        <v>3.8924804355222866</v>
      </c>
      <c r="H17" s="68">
        <v>4.3688329363729164</v>
      </c>
      <c r="I17" s="68">
        <v>25.61415447431099</v>
      </c>
      <c r="J17" s="68">
        <v>3.5998638992854715</v>
      </c>
      <c r="K17" s="68">
        <v>1.9394351820347058</v>
      </c>
      <c r="L17" s="68">
        <v>1.3405920381082002</v>
      </c>
      <c r="M17" s="68">
        <v>16.719972779857095</v>
      </c>
    </row>
    <row r="18" spans="1:13" x14ac:dyDescent="0.2">
      <c r="A18" s="54" t="s">
        <v>17</v>
      </c>
      <c r="B18" s="68">
        <v>100</v>
      </c>
      <c r="C18" s="68" t="e">
        <v>#N/A</v>
      </c>
      <c r="D18" s="68">
        <v>50.367647058823529</v>
      </c>
      <c r="E18" s="68">
        <v>15.073529411764705</v>
      </c>
      <c r="F18" s="68" t="e">
        <v>#N/A</v>
      </c>
      <c r="G18" s="68">
        <v>0</v>
      </c>
      <c r="H18" s="68">
        <v>17.27941176470588</v>
      </c>
      <c r="I18" s="68">
        <v>28.308823529411764</v>
      </c>
      <c r="J18" s="68" t="e">
        <v>#N/A</v>
      </c>
      <c r="K18" s="68" t="e">
        <v>#N/A</v>
      </c>
      <c r="L18" s="68">
        <v>3.3088235294117649</v>
      </c>
      <c r="M18" s="68" t="e">
        <v>#N/A</v>
      </c>
    </row>
    <row r="19" spans="1:13" x14ac:dyDescent="0.2">
      <c r="A19" s="54" t="s">
        <v>84</v>
      </c>
      <c r="B19" s="68">
        <v>100</v>
      </c>
      <c r="C19" s="68">
        <v>0</v>
      </c>
      <c r="D19" s="68">
        <v>6.0954371299198886</v>
      </c>
      <c r="E19" s="68">
        <v>1.6951120399396262</v>
      </c>
      <c r="F19" s="68">
        <v>0.38314176245210724</v>
      </c>
      <c r="G19" s="68" t="e">
        <v>#N/A</v>
      </c>
      <c r="H19" s="68">
        <v>2.8677580401718332</v>
      </c>
      <c r="I19" s="68">
        <v>0.7778938813421572</v>
      </c>
      <c r="J19" s="68">
        <v>7.778938813421572</v>
      </c>
      <c r="K19" s="68">
        <v>7.9414838035527691</v>
      </c>
      <c r="L19" s="68">
        <v>8.9167537443399514</v>
      </c>
      <c r="M19" s="68" t="e">
        <v>#N/A</v>
      </c>
    </row>
    <row r="20" spans="1:13" x14ac:dyDescent="0.2">
      <c r="A20" s="54" t="s">
        <v>20</v>
      </c>
      <c r="B20" s="68">
        <v>100</v>
      </c>
      <c r="C20" s="68" t="e">
        <v>#N/A</v>
      </c>
      <c r="D20" s="68">
        <v>35.57065986972529</v>
      </c>
      <c r="E20" s="68">
        <v>14.372698952138204</v>
      </c>
      <c r="F20" s="68">
        <v>5.0835457377513453</v>
      </c>
      <c r="G20" s="68" t="e">
        <v>#N/A</v>
      </c>
      <c r="H20" s="68">
        <v>8.1563296516567547</v>
      </c>
      <c r="I20" s="68">
        <v>28.518833191730387</v>
      </c>
      <c r="J20" s="68">
        <v>11.158312092891533</v>
      </c>
      <c r="K20" s="68">
        <v>5.2109883885584827</v>
      </c>
      <c r="L20" s="68">
        <v>13.069951854998585</v>
      </c>
      <c r="M20" s="68">
        <v>3.8091192296799776</v>
      </c>
    </row>
    <row r="21" spans="1:13" x14ac:dyDescent="0.2">
      <c r="A21" s="54" t="s">
        <v>21</v>
      </c>
      <c r="B21" s="68">
        <v>100</v>
      </c>
      <c r="C21" s="68">
        <v>0</v>
      </c>
      <c r="D21" s="68">
        <v>1.7976031957390146</v>
      </c>
      <c r="E21" s="68">
        <v>0</v>
      </c>
      <c r="F21" s="68" t="e">
        <v>#N/A</v>
      </c>
      <c r="G21" s="68" t="e">
        <v>#N/A</v>
      </c>
      <c r="H21" s="68" t="e">
        <v>#N/A</v>
      </c>
      <c r="I21" s="68">
        <v>0.73235685752330226</v>
      </c>
      <c r="J21" s="68">
        <v>77.456724367509992</v>
      </c>
      <c r="K21" s="68">
        <v>0.35952063914780291</v>
      </c>
      <c r="L21" s="68">
        <v>0.66577896138482018</v>
      </c>
      <c r="M21" s="68">
        <v>5.4593874833555258</v>
      </c>
    </row>
    <row r="22" spans="1:13" x14ac:dyDescent="0.2">
      <c r="A22" s="54" t="s">
        <v>22</v>
      </c>
      <c r="B22" s="68">
        <v>100</v>
      </c>
      <c r="C22" s="68">
        <v>1.115854841839705</v>
      </c>
      <c r="D22" s="68">
        <v>23.238889967009509</v>
      </c>
      <c r="E22" s="68">
        <v>5.6277896371045992</v>
      </c>
      <c r="F22" s="68">
        <v>2.0861633999611877</v>
      </c>
      <c r="G22" s="68">
        <v>0.13584319813700757</v>
      </c>
      <c r="H22" s="68">
        <v>1.8338831748496023</v>
      </c>
      <c r="I22" s="68">
        <v>17.116242965262956</v>
      </c>
      <c r="J22" s="68">
        <v>2.2026004269357657</v>
      </c>
      <c r="K22" s="68">
        <v>23.316514651659229</v>
      </c>
      <c r="L22" s="68">
        <v>4.4634193673588198</v>
      </c>
      <c r="M22" s="68">
        <v>15.437609159712789</v>
      </c>
    </row>
    <row r="23" spans="1:13" x14ac:dyDescent="0.2">
      <c r="A23" s="54" t="s">
        <v>1</v>
      </c>
      <c r="B23" s="68">
        <v>100</v>
      </c>
      <c r="C23" s="68" t="e">
        <v>#N/A</v>
      </c>
      <c r="D23" s="68">
        <v>71.947873799725642</v>
      </c>
      <c r="E23" s="68">
        <v>6.7901234567901234</v>
      </c>
      <c r="F23" s="68">
        <v>4.7325102880658436</v>
      </c>
      <c r="G23" s="68">
        <v>24.759945130315501</v>
      </c>
      <c r="H23" s="68">
        <v>20.5761316872428</v>
      </c>
      <c r="I23" s="68">
        <v>16.186556927297669</v>
      </c>
      <c r="J23" s="68" t="e">
        <v>#N/A</v>
      </c>
      <c r="K23" s="68">
        <v>0</v>
      </c>
      <c r="L23" s="68">
        <v>1.3717421124828533</v>
      </c>
      <c r="M23" s="68">
        <v>0</v>
      </c>
    </row>
    <row r="24" spans="1:13" x14ac:dyDescent="0.2">
      <c r="A24" s="54" t="s">
        <v>88</v>
      </c>
      <c r="B24" s="68">
        <v>100</v>
      </c>
      <c r="C24" s="68">
        <v>0</v>
      </c>
      <c r="D24" s="68">
        <v>63.074365175332524</v>
      </c>
      <c r="E24" s="68">
        <v>16.928657799274486</v>
      </c>
      <c r="F24" s="68">
        <v>2.5846432889963724</v>
      </c>
      <c r="G24" s="68">
        <v>22.883917775090691</v>
      </c>
      <c r="H24" s="68">
        <v>9.1898428053204348</v>
      </c>
      <c r="I24" s="68">
        <v>16.822853688029021</v>
      </c>
      <c r="J24" s="68">
        <v>5.7738814993954053</v>
      </c>
      <c r="K24" s="68">
        <v>1.9498186215235791</v>
      </c>
      <c r="L24" s="68">
        <v>1.0731559854897219</v>
      </c>
      <c r="M24" s="68">
        <v>0.19649334945586455</v>
      </c>
    </row>
    <row r="25" spans="1:13" x14ac:dyDescent="0.2">
      <c r="A25" s="54" t="s">
        <v>118</v>
      </c>
      <c r="B25" s="68">
        <v>100</v>
      </c>
      <c r="C25" s="68">
        <v>4.0011411454247199</v>
      </c>
      <c r="D25" s="68">
        <v>33.300049925112333</v>
      </c>
      <c r="E25" s="68">
        <v>5.3847799728977961</v>
      </c>
      <c r="F25" s="68">
        <v>2.9812424220811642</v>
      </c>
      <c r="G25" s="68">
        <v>12.502674559589188</v>
      </c>
      <c r="H25" s="68">
        <v>5.3491191783752949</v>
      </c>
      <c r="I25" s="68">
        <v>21.917124313529708</v>
      </c>
      <c r="J25" s="68">
        <v>17.687754083160971</v>
      </c>
      <c r="K25" s="68">
        <v>10.013551101918551</v>
      </c>
      <c r="L25" s="68">
        <v>6.426075172954854</v>
      </c>
      <c r="M25" s="68">
        <v>2.3322159617716283</v>
      </c>
    </row>
    <row r="26" spans="1:13" x14ac:dyDescent="0.2">
      <c r="A26" s="54"/>
      <c r="B26" s="68"/>
      <c r="C26" s="68"/>
      <c r="D26" s="68"/>
      <c r="E26" s="68"/>
      <c r="F26" s="68"/>
      <c r="G26" s="68"/>
      <c r="H26" s="68"/>
      <c r="I26" s="68"/>
      <c r="J26" s="68"/>
      <c r="K26" s="68"/>
      <c r="L26" s="68"/>
      <c r="M26" s="68"/>
    </row>
    <row r="27" spans="1:13" x14ac:dyDescent="0.2">
      <c r="A27" s="113" t="s">
        <v>110</v>
      </c>
      <c r="B27" s="66">
        <v>100</v>
      </c>
      <c r="C27" s="66">
        <v>0.76265789980304177</v>
      </c>
      <c r="D27" s="66">
        <v>42.568157922016383</v>
      </c>
      <c r="E27" s="66">
        <v>18.248996697617251</v>
      </c>
      <c r="F27" s="66">
        <v>4.9757874627926606</v>
      </c>
      <c r="G27" s="66">
        <v>4.2531135693870601</v>
      </c>
      <c r="H27" s="66">
        <v>6.5973610555777693</v>
      </c>
      <c r="I27" s="66">
        <v>18.36598693855791</v>
      </c>
      <c r="J27" s="66">
        <v>4.0650406504065035</v>
      </c>
      <c r="K27" s="66">
        <v>13.761902646348867</v>
      </c>
      <c r="L27" s="66">
        <v>8.8260991899536485</v>
      </c>
      <c r="M27" s="66">
        <v>3.9998815288699334</v>
      </c>
    </row>
    <row r="28" spans="1:13" x14ac:dyDescent="0.2">
      <c r="A28" s="54" t="s">
        <v>111</v>
      </c>
      <c r="B28" s="68">
        <v>100</v>
      </c>
      <c r="C28" s="68">
        <v>2.426739926739927</v>
      </c>
      <c r="D28" s="68">
        <v>31.043956043956044</v>
      </c>
      <c r="E28" s="68">
        <v>14.652014652014653</v>
      </c>
      <c r="F28" s="68">
        <v>2.6098901098901099</v>
      </c>
      <c r="G28" s="68">
        <v>4.1208791208791204</v>
      </c>
      <c r="H28" s="68">
        <v>6.593406593406594</v>
      </c>
      <c r="I28" s="68">
        <v>25.91575091575092</v>
      </c>
      <c r="J28" s="68" t="e">
        <v>#N/A</v>
      </c>
      <c r="K28" s="68">
        <v>9.5238095238095237</v>
      </c>
      <c r="L28" s="68">
        <v>16.84981684981685</v>
      </c>
      <c r="M28" s="68">
        <v>3.9377289377289375</v>
      </c>
    </row>
    <row r="29" spans="1:13" x14ac:dyDescent="0.2">
      <c r="A29" s="54" t="s">
        <v>2</v>
      </c>
      <c r="B29" s="68">
        <v>100</v>
      </c>
      <c r="C29" s="68">
        <v>0</v>
      </c>
      <c r="D29" s="68">
        <v>45.35175879396985</v>
      </c>
      <c r="E29" s="68">
        <v>29.170854271356784</v>
      </c>
      <c r="F29" s="68">
        <v>2.8643216080402012</v>
      </c>
      <c r="G29" s="68">
        <v>3.4673366834170856</v>
      </c>
      <c r="H29" s="68">
        <v>2.9648241206030148</v>
      </c>
      <c r="I29" s="68">
        <v>44.522613065326631</v>
      </c>
      <c r="J29" s="68">
        <v>8.065326633165828</v>
      </c>
      <c r="K29" s="68">
        <v>0.75376884422110546</v>
      </c>
      <c r="L29" s="68" t="e">
        <v>#N/A</v>
      </c>
      <c r="M29" s="68">
        <v>0</v>
      </c>
    </row>
    <row r="30" spans="1:13" x14ac:dyDescent="0.2">
      <c r="A30" s="54" t="s">
        <v>32</v>
      </c>
      <c r="B30" s="68">
        <v>100</v>
      </c>
      <c r="C30" s="68">
        <v>4.5707226683137741</v>
      </c>
      <c r="D30" s="68">
        <v>43.823347745521929</v>
      </c>
      <c r="E30" s="68">
        <v>27.208153180975913</v>
      </c>
      <c r="F30" s="68">
        <v>4.4780728844966022</v>
      </c>
      <c r="G30" s="68">
        <v>0.6794317479925881</v>
      </c>
      <c r="H30" s="68">
        <v>3.9530574428659668</v>
      </c>
      <c r="I30" s="68">
        <v>9.3576281655342797</v>
      </c>
      <c r="J30" s="68" t="e">
        <v>#N/A</v>
      </c>
      <c r="K30" s="68">
        <v>3.2427424336009882</v>
      </c>
      <c r="L30" s="68">
        <v>15.935762816553428</v>
      </c>
      <c r="M30" s="68">
        <v>7.3810994441012969</v>
      </c>
    </row>
    <row r="31" spans="1:13" x14ac:dyDescent="0.2">
      <c r="A31" s="54" t="s">
        <v>78</v>
      </c>
      <c r="B31" s="68">
        <v>100</v>
      </c>
      <c r="C31" s="68" t="e">
        <v>#N/A</v>
      </c>
      <c r="D31" s="68">
        <v>27.969924812030072</v>
      </c>
      <c r="E31" s="68" t="e">
        <v>#N/A</v>
      </c>
      <c r="F31" s="68">
        <v>1.5037593984962405</v>
      </c>
      <c r="G31" s="68">
        <v>0</v>
      </c>
      <c r="H31" s="68">
        <v>17.443609022556391</v>
      </c>
      <c r="I31" s="68">
        <v>25.86466165413534</v>
      </c>
      <c r="J31" s="68">
        <v>0</v>
      </c>
      <c r="K31" s="68">
        <v>0</v>
      </c>
      <c r="L31" s="68" t="e">
        <v>#N/A</v>
      </c>
      <c r="M31" s="68" t="e">
        <v>#N/A</v>
      </c>
    </row>
    <row r="32" spans="1:13" x14ac:dyDescent="0.2">
      <c r="A32" s="54" t="s">
        <v>25</v>
      </c>
      <c r="B32" s="68">
        <v>100</v>
      </c>
      <c r="C32" s="68" t="e">
        <v>#N/A</v>
      </c>
      <c r="D32" s="68">
        <v>50.920598388952818</v>
      </c>
      <c r="E32" s="68">
        <v>6.8901035673187572</v>
      </c>
      <c r="F32" s="68">
        <v>5.3509781357882629</v>
      </c>
      <c r="G32" s="68">
        <v>10.917721518987342</v>
      </c>
      <c r="H32" s="68">
        <v>10.917721518987342</v>
      </c>
      <c r="I32" s="68">
        <v>26.150747986191025</v>
      </c>
      <c r="J32" s="68">
        <v>2.6611047180667433</v>
      </c>
      <c r="K32" s="68">
        <v>0.14384349827387802</v>
      </c>
      <c r="L32" s="68">
        <v>4.8331415420023012</v>
      </c>
      <c r="M32" s="68">
        <v>5.8831990794016109</v>
      </c>
    </row>
    <row r="33" spans="1:13" x14ac:dyDescent="0.2">
      <c r="A33" s="54" t="s">
        <v>26</v>
      </c>
      <c r="B33" s="68">
        <v>100</v>
      </c>
      <c r="C33" s="68">
        <v>0</v>
      </c>
      <c r="D33" s="68">
        <v>40.3430749682338</v>
      </c>
      <c r="E33" s="68">
        <v>2.1601016518424396</v>
      </c>
      <c r="F33" s="68">
        <v>1.7789072426937738</v>
      </c>
      <c r="G33" s="68">
        <v>9.1486658195679791</v>
      </c>
      <c r="H33" s="68">
        <v>12.770012706480305</v>
      </c>
      <c r="I33" s="68">
        <v>27.827191867852608</v>
      </c>
      <c r="J33" s="68">
        <v>0</v>
      </c>
      <c r="K33" s="68">
        <v>0</v>
      </c>
      <c r="L33" s="68" t="e">
        <v>#N/A</v>
      </c>
      <c r="M33" s="68">
        <v>28.589580686149933</v>
      </c>
    </row>
    <row r="34" spans="1:13" x14ac:dyDescent="0.2">
      <c r="A34" s="113" t="s">
        <v>27</v>
      </c>
      <c r="B34" s="68">
        <v>100</v>
      </c>
      <c r="C34" s="68">
        <v>0</v>
      </c>
      <c r="D34" s="68">
        <v>28.295642581356866</v>
      </c>
      <c r="E34" s="68">
        <v>4.7573083287369</v>
      </c>
      <c r="F34" s="68">
        <v>5.7363485934914502</v>
      </c>
      <c r="G34" s="68">
        <v>0.85493656922228345</v>
      </c>
      <c r="H34" s="68">
        <v>6.0259238830667403</v>
      </c>
      <c r="I34" s="68">
        <v>24.641478212906783</v>
      </c>
      <c r="J34" s="68">
        <v>10.176503033645892</v>
      </c>
      <c r="K34" s="68">
        <v>11.376172090457805</v>
      </c>
      <c r="L34" s="68">
        <v>4.0816326530612246</v>
      </c>
      <c r="M34" s="68">
        <v>9.5008273579702145</v>
      </c>
    </row>
    <row r="35" spans="1:13" x14ac:dyDescent="0.2">
      <c r="A35" s="54" t="s">
        <v>29</v>
      </c>
      <c r="B35" s="68">
        <v>100</v>
      </c>
      <c r="C35" s="68" t="e">
        <v>#N/A</v>
      </c>
      <c r="D35" s="68">
        <v>80.678851174934735</v>
      </c>
      <c r="E35" s="68">
        <v>28.981723237597912</v>
      </c>
      <c r="F35" s="68">
        <v>0.52219321148825071</v>
      </c>
      <c r="G35" s="68">
        <v>22.454308093994779</v>
      </c>
      <c r="H35" s="68">
        <v>20.104438642297652</v>
      </c>
      <c r="I35" s="68">
        <v>13.315926892950392</v>
      </c>
      <c r="J35" s="68" t="e">
        <v>#N/A</v>
      </c>
      <c r="K35" s="68">
        <v>0</v>
      </c>
      <c r="L35" s="68" t="e">
        <v>#N/A</v>
      </c>
      <c r="M35" s="68">
        <v>0</v>
      </c>
    </row>
    <row r="36" spans="1:13" x14ac:dyDescent="0.2">
      <c r="A36" s="54" t="s">
        <v>34</v>
      </c>
      <c r="B36" s="68">
        <v>100</v>
      </c>
      <c r="C36" s="68">
        <v>7.8285546530971722E-2</v>
      </c>
      <c r="D36" s="68">
        <v>43.85703102064781</v>
      </c>
      <c r="E36" s="68">
        <v>21.897935218710245</v>
      </c>
      <c r="F36" s="68">
        <v>5.4017027106370481</v>
      </c>
      <c r="G36" s="68">
        <v>3.8286525100303357</v>
      </c>
      <c r="H36" s="68">
        <v>5.8714159898228795</v>
      </c>
      <c r="I36" s="68">
        <v>13.117721890595949</v>
      </c>
      <c r="J36" s="68">
        <v>3.1950288677952834</v>
      </c>
      <c r="K36" s="68">
        <v>19.852725315588611</v>
      </c>
      <c r="L36" s="68">
        <v>10.830316077894118</v>
      </c>
      <c r="M36" s="68">
        <v>2.0158528231725219</v>
      </c>
    </row>
    <row r="37" spans="1:13" x14ac:dyDescent="0.2">
      <c r="A37" s="54"/>
      <c r="B37" s="66"/>
      <c r="C37" s="66"/>
      <c r="D37" s="66"/>
      <c r="E37" s="66"/>
      <c r="F37" s="66"/>
      <c r="G37" s="66"/>
      <c r="H37" s="66"/>
      <c r="I37" s="66"/>
      <c r="J37" s="66"/>
      <c r="K37" s="66"/>
      <c r="L37" s="66"/>
      <c r="M37" s="66"/>
    </row>
    <row r="38" spans="1:13" x14ac:dyDescent="0.2">
      <c r="A38" s="54" t="s">
        <v>112</v>
      </c>
      <c r="B38" s="66">
        <v>100</v>
      </c>
      <c r="C38" s="66">
        <v>6.548788474132286E-2</v>
      </c>
      <c r="D38" s="66">
        <v>70.31215891726697</v>
      </c>
      <c r="E38" s="66">
        <v>7.2473259113730624</v>
      </c>
      <c r="F38" s="66">
        <v>2.6850032743942371</v>
      </c>
      <c r="G38" s="66">
        <v>23.575638506876228</v>
      </c>
      <c r="H38" s="66">
        <v>6.5706177690460592</v>
      </c>
      <c r="I38" s="66">
        <v>14.647456887142546</v>
      </c>
      <c r="J38" s="66">
        <v>6.0903732809430258</v>
      </c>
      <c r="K38" s="66">
        <v>0.26195153896529144</v>
      </c>
      <c r="L38" s="66">
        <v>1.0478061558611658</v>
      </c>
      <c r="M38" s="66" t="e">
        <v>#N/A</v>
      </c>
    </row>
    <row r="39" spans="1:13" x14ac:dyDescent="0.2">
      <c r="A39" s="54" t="s">
        <v>122</v>
      </c>
      <c r="B39" s="68">
        <v>100</v>
      </c>
      <c r="C39" s="68">
        <v>0</v>
      </c>
      <c r="D39" s="68">
        <v>64.901129943502823</v>
      </c>
      <c r="E39" s="68">
        <v>4.4491525423728815</v>
      </c>
      <c r="F39" s="68">
        <v>3.3192090395480225</v>
      </c>
      <c r="G39" s="68">
        <v>30.29661016949153</v>
      </c>
      <c r="H39" s="68">
        <v>7.2740112994350277</v>
      </c>
      <c r="I39" s="68">
        <v>15.748587570621469</v>
      </c>
      <c r="J39" s="68">
        <v>8.2627118644067803</v>
      </c>
      <c r="K39" s="68">
        <v>0.35310734463276838</v>
      </c>
      <c r="L39" s="68">
        <v>0.91807909604519777</v>
      </c>
      <c r="M39" s="68" t="e">
        <v>#N/A</v>
      </c>
    </row>
    <row r="40" spans="1:13" x14ac:dyDescent="0.2">
      <c r="A40" s="54" t="s">
        <v>114</v>
      </c>
      <c r="B40" s="68">
        <v>100</v>
      </c>
      <c r="C40" s="68">
        <v>0</v>
      </c>
      <c r="D40" s="68">
        <v>64.425770308123248</v>
      </c>
      <c r="E40" s="68">
        <v>4.0616246498599438</v>
      </c>
      <c r="F40" s="68">
        <v>1.400560224089636</v>
      </c>
      <c r="G40" s="68">
        <v>22.408963585434176</v>
      </c>
      <c r="H40" s="68">
        <v>4.2016806722689077</v>
      </c>
      <c r="I40" s="68">
        <v>15.896358543417366</v>
      </c>
      <c r="J40" s="68">
        <v>8.6134453781512601</v>
      </c>
      <c r="K40" s="68" t="e">
        <v>#N/A</v>
      </c>
      <c r="L40" s="68">
        <v>2.3809523809523809</v>
      </c>
      <c r="M40" s="68">
        <v>0</v>
      </c>
    </row>
    <row r="41" spans="1:13" x14ac:dyDescent="0.2">
      <c r="A41" s="54"/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</row>
    <row r="42" spans="1:13" x14ac:dyDescent="0.2">
      <c r="A42" s="54" t="s">
        <v>35</v>
      </c>
      <c r="B42" s="66">
        <v>100</v>
      </c>
      <c r="C42" s="66">
        <v>2.7894497038424544</v>
      </c>
      <c r="D42" s="66">
        <v>63.873841948058519</v>
      </c>
      <c r="E42" s="66">
        <v>16.270946185389562</v>
      </c>
      <c r="F42" s="66">
        <v>6.1054017111324859</v>
      </c>
      <c r="G42" s="66">
        <v>20.396901736445098</v>
      </c>
      <c r="H42" s="66">
        <v>11.856426871867566</v>
      </c>
      <c r="I42" s="66">
        <v>8.3632865893788289</v>
      </c>
      <c r="J42" s="66">
        <v>11.132486204627146</v>
      </c>
      <c r="K42" s="66">
        <v>3.6905786462815775</v>
      </c>
      <c r="L42" s="66">
        <v>1.4681314230749758</v>
      </c>
      <c r="M42" s="66" t="e">
        <v>#N/A</v>
      </c>
    </row>
    <row r="43" spans="1:13" x14ac:dyDescent="0.2">
      <c r="A43" s="113" t="s">
        <v>0</v>
      </c>
      <c r="B43" s="68"/>
      <c r="C43" s="68"/>
      <c r="D43" s="68"/>
      <c r="E43" s="68"/>
      <c r="F43" s="68"/>
      <c r="G43" s="68"/>
      <c r="H43" s="68"/>
      <c r="I43" s="68"/>
      <c r="J43" s="68"/>
      <c r="K43" s="68"/>
      <c r="L43" s="68"/>
      <c r="M43" s="68"/>
    </row>
    <row r="44" spans="1:13" x14ac:dyDescent="0.2">
      <c r="A44" s="54" t="s">
        <v>36</v>
      </c>
      <c r="B44" s="66">
        <v>100</v>
      </c>
      <c r="C44" s="66">
        <v>12.219451371571072</v>
      </c>
      <c r="D44" s="66">
        <v>57.705735660847878</v>
      </c>
      <c r="E44" s="66">
        <v>10.32418952618454</v>
      </c>
      <c r="F44" s="66">
        <v>4.0399002493765588</v>
      </c>
      <c r="G44" s="66">
        <v>23.640897755610972</v>
      </c>
      <c r="H44" s="66">
        <v>8.8778054862842897</v>
      </c>
      <c r="I44" s="66">
        <v>9.8753117206982548</v>
      </c>
      <c r="J44" s="66" t="e">
        <v>#N/A</v>
      </c>
      <c r="K44" s="66" t="e">
        <v>#N/A</v>
      </c>
      <c r="L44" s="66">
        <v>6.034912718204489</v>
      </c>
      <c r="M44" s="66" t="e">
        <v>#N/A</v>
      </c>
    </row>
    <row r="45" spans="1:13" x14ac:dyDescent="0.2">
      <c r="A45" s="113" t="s">
        <v>119</v>
      </c>
      <c r="B45" s="68">
        <v>100</v>
      </c>
      <c r="C45" s="68">
        <v>-0.15140045420136261</v>
      </c>
      <c r="D45" s="68">
        <v>73.959121877365632</v>
      </c>
      <c r="E45" s="68">
        <v>13.020439061317186</v>
      </c>
      <c r="F45" s="68">
        <v>5.6018168054504169</v>
      </c>
      <c r="G45" s="68">
        <v>35.200605601816804</v>
      </c>
      <c r="H45" s="68">
        <v>10.522331566994701</v>
      </c>
      <c r="I45" s="68">
        <v>12.18773656320969</v>
      </c>
      <c r="J45" s="68">
        <v>0</v>
      </c>
      <c r="K45" s="68" t="e">
        <v>#N/A</v>
      </c>
      <c r="L45" s="68">
        <v>9.0083270249810745</v>
      </c>
      <c r="M45" s="68">
        <v>0.75700227100681305</v>
      </c>
    </row>
    <row r="46" spans="1:13" x14ac:dyDescent="0.2">
      <c r="A46" s="113"/>
      <c r="B46" s="68"/>
      <c r="C46" s="68"/>
      <c r="D46" s="68"/>
      <c r="E46" s="68"/>
      <c r="F46" s="68"/>
      <c r="G46" s="68"/>
      <c r="H46" s="68"/>
      <c r="I46" s="68"/>
      <c r="J46" s="68"/>
      <c r="K46" s="68"/>
      <c r="L46" s="68"/>
      <c r="M46" s="68"/>
    </row>
    <row r="47" spans="1:13" x14ac:dyDescent="0.2">
      <c r="A47" s="54" t="s">
        <v>39</v>
      </c>
      <c r="B47" s="66">
        <v>100</v>
      </c>
      <c r="C47" s="66">
        <v>1.0941417825393207</v>
      </c>
      <c r="D47" s="66">
        <v>72.806017779803966</v>
      </c>
      <c r="E47" s="66">
        <v>18.813160094217764</v>
      </c>
      <c r="F47" s="66">
        <v>7.4690373071955012</v>
      </c>
      <c r="G47" s="66">
        <v>25.978269128485675</v>
      </c>
      <c r="H47" s="66">
        <v>11.169364030088898</v>
      </c>
      <c r="I47" s="66">
        <v>2.9025150064584757</v>
      </c>
      <c r="J47" s="66">
        <v>10.006838386140871</v>
      </c>
      <c r="K47" s="66">
        <v>4.8248613327254768</v>
      </c>
      <c r="L47" s="66">
        <v>1.0561507484233721</v>
      </c>
      <c r="M47" s="66">
        <v>5.0907985715371176</v>
      </c>
    </row>
    <row r="48" spans="1:13" x14ac:dyDescent="0.2">
      <c r="A48" s="54" t="s">
        <v>40</v>
      </c>
      <c r="B48" s="68">
        <v>100</v>
      </c>
      <c r="C48" s="68" t="e">
        <v>#N/A</v>
      </c>
      <c r="D48" s="68">
        <v>75.338106603023064</v>
      </c>
      <c r="E48" s="68">
        <v>23.229912490055689</v>
      </c>
      <c r="F48" s="68">
        <v>0.95465393794749409</v>
      </c>
      <c r="G48" s="68">
        <v>33.253778838504374</v>
      </c>
      <c r="H48" s="68">
        <v>6.6825775656324584</v>
      </c>
      <c r="I48" s="68">
        <v>6.9212410501193311</v>
      </c>
      <c r="J48" s="68" t="e">
        <v>#N/A</v>
      </c>
      <c r="K48" s="68" t="e">
        <v>#N/A</v>
      </c>
      <c r="L48" s="68" t="e">
        <v>#N/A</v>
      </c>
      <c r="M48" s="68">
        <v>0</v>
      </c>
    </row>
    <row r="49" spans="1:14" x14ac:dyDescent="0.2">
      <c r="A49" s="54" t="s">
        <v>41</v>
      </c>
      <c r="B49" s="68">
        <v>100</v>
      </c>
      <c r="C49" s="68" t="e">
        <v>#N/A</v>
      </c>
      <c r="D49" s="68">
        <v>87.966078880064615</v>
      </c>
      <c r="E49" s="68">
        <v>15.776012922331404</v>
      </c>
      <c r="F49" s="68">
        <v>12.585812356979407</v>
      </c>
      <c r="G49" s="68">
        <v>32.992327365728904</v>
      </c>
      <c r="H49" s="68">
        <v>14.174182258715842</v>
      </c>
      <c r="I49" s="68">
        <v>1.3326154260331136</v>
      </c>
      <c r="J49" s="68">
        <v>2.5440839951541259</v>
      </c>
      <c r="K49" s="68">
        <v>3.0825144703190199</v>
      </c>
      <c r="L49" s="68">
        <v>0.24229371382420245</v>
      </c>
      <c r="M49" s="68">
        <v>2.8402207564948179</v>
      </c>
    </row>
    <row r="50" spans="1:14" x14ac:dyDescent="0.2">
      <c r="A50" s="113" t="s">
        <v>42</v>
      </c>
      <c r="B50" s="68">
        <v>100</v>
      </c>
      <c r="C50" s="68">
        <v>0</v>
      </c>
      <c r="D50" s="68">
        <v>93.221393034825866</v>
      </c>
      <c r="E50" s="68">
        <v>32.773631840796021</v>
      </c>
      <c r="F50" s="68">
        <v>1.616915422885572</v>
      </c>
      <c r="G50" s="68">
        <v>34.203980099502488</v>
      </c>
      <c r="H50" s="68">
        <v>17.164179104477611</v>
      </c>
      <c r="I50" s="68">
        <v>4.1044776119402986</v>
      </c>
      <c r="J50" s="68">
        <v>0</v>
      </c>
      <c r="K50" s="68">
        <v>0</v>
      </c>
      <c r="L50" s="68">
        <v>0</v>
      </c>
      <c r="M50" s="68">
        <v>0.49751243781094528</v>
      </c>
    </row>
    <row r="51" spans="1:14" x14ac:dyDescent="0.2">
      <c r="A51" s="113" t="s">
        <v>0</v>
      </c>
      <c r="B51" s="68"/>
      <c r="C51" s="68"/>
      <c r="D51" s="68"/>
      <c r="E51" s="68"/>
      <c r="F51" s="68"/>
      <c r="G51" s="68"/>
      <c r="H51" s="68"/>
      <c r="I51" s="68"/>
      <c r="J51" s="68"/>
      <c r="K51" s="68"/>
      <c r="L51" s="68"/>
      <c r="M51" s="68"/>
    </row>
    <row r="52" spans="1:14" x14ac:dyDescent="0.2">
      <c r="A52" s="54" t="s">
        <v>43</v>
      </c>
      <c r="B52" s="66">
        <v>100</v>
      </c>
      <c r="C52" s="66">
        <v>3.5317200784826683</v>
      </c>
      <c r="D52" s="66">
        <v>40.941792020928716</v>
      </c>
      <c r="E52" s="66">
        <v>11.576193590582081</v>
      </c>
      <c r="F52" s="66">
        <v>3.0957052539786352</v>
      </c>
      <c r="G52" s="66">
        <v>2.9649008066274254</v>
      </c>
      <c r="H52" s="66">
        <v>15.129714410289949</v>
      </c>
      <c r="I52" s="66">
        <v>23.392195334641379</v>
      </c>
      <c r="J52" s="66" t="e">
        <v>#N/A</v>
      </c>
      <c r="K52" s="66" t="e">
        <v>#N/A</v>
      </c>
      <c r="L52" s="66">
        <v>0.67582297798125135</v>
      </c>
      <c r="M52" s="66">
        <v>0.54501853063004146</v>
      </c>
    </row>
    <row r="53" spans="1:14" x14ac:dyDescent="0.2">
      <c r="A53" s="54" t="s">
        <v>44</v>
      </c>
      <c r="B53" s="68">
        <v>100</v>
      </c>
      <c r="C53" s="68">
        <v>0</v>
      </c>
      <c r="D53" s="68">
        <v>6.4210526315789469</v>
      </c>
      <c r="E53" s="68" t="e">
        <v>#N/A</v>
      </c>
      <c r="F53" s="68" t="e">
        <v>#N/A</v>
      </c>
      <c r="G53" s="68">
        <v>0</v>
      </c>
      <c r="H53" s="68">
        <v>2.2105263157894735</v>
      </c>
      <c r="I53" s="68">
        <v>42.421052631578945</v>
      </c>
      <c r="J53" s="68">
        <v>30.631578947368421</v>
      </c>
      <c r="K53" s="68">
        <v>1.0526315789473684</v>
      </c>
      <c r="L53" s="68" t="e">
        <v>#N/A</v>
      </c>
      <c r="M53" s="68">
        <v>0.31578947368421051</v>
      </c>
    </row>
    <row r="54" spans="1:14" x14ac:dyDescent="0.2">
      <c r="A54" s="54" t="s">
        <v>45</v>
      </c>
      <c r="B54" s="68">
        <v>100</v>
      </c>
      <c r="C54" s="68">
        <v>0</v>
      </c>
      <c r="D54" s="68">
        <v>78.082191780821915</v>
      </c>
      <c r="E54" s="68">
        <v>19.520547945205479</v>
      </c>
      <c r="F54" s="68">
        <v>15.41095890410959</v>
      </c>
      <c r="G54" s="68">
        <v>16.095890410958905</v>
      </c>
      <c r="H54" s="68">
        <v>20.547945205479451</v>
      </c>
      <c r="I54" s="68">
        <v>2.054794520547945</v>
      </c>
      <c r="J54" s="68" t="e">
        <v>#N/A</v>
      </c>
      <c r="K54" s="68" t="e">
        <v>#N/A</v>
      </c>
      <c r="L54" s="68">
        <v>0</v>
      </c>
      <c r="M54" s="68">
        <v>0</v>
      </c>
      <c r="N54" s="77"/>
    </row>
    <row r="55" spans="1:14" x14ac:dyDescent="0.2">
      <c r="A55" s="54" t="s">
        <v>101</v>
      </c>
      <c r="B55" s="68">
        <v>100</v>
      </c>
      <c r="C55" s="68" t="e">
        <v>#N/A</v>
      </c>
      <c r="D55" s="68">
        <v>77.754237288135599</v>
      </c>
      <c r="E55" s="68">
        <v>22.033898305084744</v>
      </c>
      <c r="F55" s="68">
        <v>4.4491525423728815</v>
      </c>
      <c r="G55" s="68">
        <v>1.4830508474576272</v>
      </c>
      <c r="H55" s="68">
        <v>34.110169491525419</v>
      </c>
      <c r="I55" s="68">
        <v>8.6864406779661021</v>
      </c>
      <c r="J55" s="68">
        <v>8.898305084745763</v>
      </c>
      <c r="K55" s="68">
        <v>0</v>
      </c>
      <c r="L55" s="68" t="e">
        <v>#N/A</v>
      </c>
      <c r="M55" s="68">
        <v>0</v>
      </c>
      <c r="N55" s="77"/>
    </row>
    <row r="56" spans="1:14" x14ac:dyDescent="0.2">
      <c r="A56" s="113" t="s">
        <v>46</v>
      </c>
      <c r="B56" s="68">
        <v>100</v>
      </c>
      <c r="C56" s="68">
        <v>0</v>
      </c>
      <c r="D56" s="68">
        <v>31.410256410256409</v>
      </c>
      <c r="E56" s="68">
        <v>0.32051282051282048</v>
      </c>
      <c r="F56" s="68">
        <v>0</v>
      </c>
      <c r="G56" s="68" t="e">
        <v>#N/A</v>
      </c>
      <c r="H56" s="68">
        <v>20.432692307692307</v>
      </c>
      <c r="I56" s="68">
        <v>23.237179487179489</v>
      </c>
      <c r="J56" s="68">
        <v>29.647435897435898</v>
      </c>
      <c r="K56" s="68">
        <v>5.2884615384615383</v>
      </c>
      <c r="L56" s="68">
        <v>1.4423076923076923</v>
      </c>
      <c r="M56" s="68">
        <v>0.88141025641025639</v>
      </c>
      <c r="N56" s="77"/>
    </row>
    <row r="57" spans="1:14" x14ac:dyDescent="0.2">
      <c r="A57" s="54" t="s">
        <v>104</v>
      </c>
      <c r="B57" s="68">
        <v>100</v>
      </c>
      <c r="C57" s="68" t="e">
        <v>#N/A</v>
      </c>
      <c r="D57" s="68">
        <v>60.963855421686752</v>
      </c>
      <c r="E57" s="68">
        <v>41.686746987951807</v>
      </c>
      <c r="F57" s="68">
        <v>2.4096385542168677</v>
      </c>
      <c r="G57" s="68">
        <v>3.3734939759036147</v>
      </c>
      <c r="H57" s="68">
        <v>9.6385542168674707</v>
      </c>
      <c r="I57" s="68">
        <v>26.024096385542165</v>
      </c>
      <c r="J57" s="68" t="e">
        <v>#N/A</v>
      </c>
      <c r="K57" s="68">
        <v>0</v>
      </c>
      <c r="L57" s="68">
        <v>0</v>
      </c>
      <c r="M57" s="68">
        <v>0</v>
      </c>
      <c r="N57" s="77"/>
    </row>
    <row r="58" spans="1:14" x14ac:dyDescent="0.2">
      <c r="A58" s="102"/>
      <c r="B58" s="103"/>
      <c r="C58" s="103"/>
      <c r="D58" s="103"/>
      <c r="E58" s="103"/>
      <c r="F58" s="103"/>
      <c r="G58" s="103"/>
      <c r="H58" s="103"/>
      <c r="I58" s="103"/>
      <c r="J58" s="103"/>
      <c r="K58" s="103"/>
      <c r="L58" s="103"/>
      <c r="M58" s="103"/>
    </row>
    <row r="59" spans="1:14" x14ac:dyDescent="0.2">
      <c r="A59" s="50" t="s">
        <v>52</v>
      </c>
      <c r="B59" s="115"/>
      <c r="C59" s="115"/>
      <c r="D59" s="115"/>
      <c r="E59" s="115"/>
      <c r="F59" s="115"/>
      <c r="G59" s="115"/>
      <c r="H59" s="115"/>
      <c r="I59" s="115"/>
      <c r="J59" s="115"/>
      <c r="K59" s="115"/>
      <c r="L59" s="115"/>
      <c r="M59" s="115"/>
    </row>
    <row r="60" spans="1:14" x14ac:dyDescent="0.2">
      <c r="A60" s="50" t="s">
        <v>90</v>
      </c>
      <c r="B60" s="115"/>
      <c r="C60" s="115"/>
      <c r="D60" s="115"/>
      <c r="E60" s="115"/>
      <c r="F60" s="115"/>
      <c r="G60" s="115"/>
      <c r="H60" s="115"/>
      <c r="I60" s="115"/>
      <c r="J60" s="115"/>
      <c r="K60" s="115"/>
      <c r="L60" s="115"/>
      <c r="M60" s="115"/>
    </row>
    <row r="61" spans="1:14" x14ac:dyDescent="0.2">
      <c r="A61" s="50" t="s">
        <v>106</v>
      </c>
      <c r="B61" s="71"/>
      <c r="C61" s="71"/>
      <c r="D61" s="71"/>
      <c r="E61" s="71"/>
      <c r="F61" s="71"/>
      <c r="G61" s="71"/>
      <c r="H61" s="71"/>
      <c r="I61" s="71"/>
      <c r="J61" s="71"/>
      <c r="K61" s="71"/>
      <c r="L61" s="71"/>
      <c r="M61" s="71"/>
    </row>
    <row r="62" spans="1:14" x14ac:dyDescent="0.2">
      <c r="A62" s="50"/>
      <c r="B62" s="85"/>
      <c r="C62" s="85"/>
      <c r="D62" s="85"/>
      <c r="E62" s="85"/>
      <c r="F62" s="85"/>
      <c r="G62" s="85"/>
      <c r="H62" s="85"/>
      <c r="I62" s="85"/>
      <c r="J62" s="85"/>
      <c r="K62" s="85"/>
      <c r="L62" s="85"/>
      <c r="M62" s="115"/>
    </row>
    <row r="63" spans="1:14" x14ac:dyDescent="0.2">
      <c r="A63" s="50" t="s">
        <v>6</v>
      </c>
      <c r="B63" s="85"/>
      <c r="C63" s="85"/>
      <c r="D63" s="85"/>
      <c r="E63" s="85"/>
      <c r="F63" s="85"/>
      <c r="G63" s="85"/>
      <c r="H63" s="85"/>
      <c r="I63" s="85"/>
      <c r="J63" s="85"/>
      <c r="K63" s="85"/>
      <c r="L63" s="85"/>
      <c r="M63" s="71"/>
    </row>
    <row r="64" spans="1:14" x14ac:dyDescent="0.2">
      <c r="A64" s="50"/>
      <c r="B64" s="71"/>
      <c r="C64" s="71"/>
      <c r="D64" s="71"/>
      <c r="E64" s="71"/>
      <c r="F64" s="71"/>
      <c r="G64" s="71"/>
      <c r="H64" s="71"/>
      <c r="I64" s="71"/>
      <c r="J64" s="71"/>
      <c r="K64" s="71"/>
      <c r="L64" s="71"/>
      <c r="M64" s="71"/>
    </row>
    <row r="65" spans="1:13" x14ac:dyDescent="0.2">
      <c r="A65" s="50"/>
      <c r="B65" s="71"/>
      <c r="C65" s="71"/>
      <c r="D65" s="71"/>
      <c r="E65" s="71"/>
      <c r="F65" s="71"/>
      <c r="G65" s="71"/>
      <c r="H65" s="71"/>
      <c r="I65" s="71"/>
      <c r="J65" s="71"/>
      <c r="K65" s="71"/>
      <c r="L65" s="71"/>
      <c r="M65" s="71"/>
    </row>
    <row r="66" spans="1:13" x14ac:dyDescent="0.2">
      <c r="A66" s="50"/>
      <c r="B66" s="71"/>
      <c r="C66" s="71"/>
      <c r="D66" s="71"/>
      <c r="E66" s="71"/>
      <c r="F66" s="71"/>
      <c r="G66" s="71"/>
      <c r="H66" s="71"/>
      <c r="I66" s="71"/>
      <c r="J66" s="71"/>
      <c r="K66" s="71"/>
      <c r="L66" s="71"/>
      <c r="M66" s="71"/>
    </row>
    <row r="67" spans="1:13" x14ac:dyDescent="0.2">
      <c r="A67" s="83"/>
      <c r="B67" s="83"/>
      <c r="C67" s="83"/>
      <c r="D67" s="83"/>
      <c r="E67" s="83"/>
      <c r="F67" s="83"/>
      <c r="G67" s="83"/>
      <c r="H67" s="83"/>
      <c r="I67" s="83"/>
      <c r="J67" s="83"/>
      <c r="K67" s="83"/>
      <c r="L67" s="83"/>
      <c r="M67" s="83"/>
    </row>
  </sheetData>
  <conditionalFormatting sqref="B10:L61">
    <cfRule type="cellIs" dxfId="34" priority="3" operator="lessThan">
      <formula>0</formula>
    </cfRule>
  </conditionalFormatting>
  <conditionalFormatting sqref="M10:M59">
    <cfRule type="cellIs" dxfId="33" priority="1" operator="lessThan">
      <formula>0</formula>
    </cfRule>
  </conditionalFormatting>
  <pageMargins left="0.51181102362204722" right="0.51181102362204722" top="0.51181102362204722" bottom="0.27559055118110237" header="0" footer="0"/>
  <pageSetup paperSize="9" scale="57" orientation="landscape" r:id="rId1"/>
  <headerFooter alignWithMargins="0">
    <oddHeader>&amp;R&amp;P von &amp;N    —    &amp;D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CC6A54-9CA5-4CD3-BF1F-FAC668074C88}">
  <sheetPr>
    <pageSetUpPr fitToPage="1"/>
  </sheetPr>
  <dimension ref="A1:L63"/>
  <sheetViews>
    <sheetView topLeftCell="A19" zoomScale="87" zoomScaleNormal="87" workbookViewId="0">
      <selection activeCell="A90" sqref="A1:XFD90"/>
    </sheetView>
  </sheetViews>
  <sheetFormatPr baseColWidth="10" defaultRowHeight="15" x14ac:dyDescent="0.2"/>
  <cols>
    <col min="1" max="1" width="25.6640625" customWidth="1"/>
    <col min="2" max="12" width="9.6640625" style="83" customWidth="1"/>
    <col min="13" max="256" width="9.6640625" customWidth="1"/>
  </cols>
  <sheetData>
    <row r="1" spans="1:12" x14ac:dyDescent="0.2">
      <c r="A1" t="s">
        <v>123</v>
      </c>
    </row>
    <row r="3" spans="1:12" x14ac:dyDescent="0.2">
      <c r="A3" t="s">
        <v>9</v>
      </c>
    </row>
    <row r="4" spans="1:12" x14ac:dyDescent="0.2">
      <c r="A4" s="51"/>
      <c r="B4" s="51" t="s">
        <v>56</v>
      </c>
      <c r="C4" s="62"/>
      <c r="D4" s="62"/>
      <c r="E4" s="62"/>
      <c r="F4" s="62"/>
      <c r="G4" s="62"/>
      <c r="H4" s="62"/>
      <c r="I4" s="62"/>
      <c r="J4" s="62"/>
      <c r="K4" s="62"/>
      <c r="L4" s="117"/>
    </row>
    <row r="5" spans="1:12" x14ac:dyDescent="0.2">
      <c r="A5" s="54"/>
      <c r="B5" s="51"/>
      <c r="C5" s="51"/>
      <c r="D5" s="62"/>
      <c r="E5" s="62"/>
      <c r="F5" s="62"/>
      <c r="G5" s="62"/>
      <c r="H5" s="62"/>
      <c r="I5" s="62"/>
      <c r="J5" s="62"/>
      <c r="K5" s="62"/>
      <c r="L5" s="117"/>
    </row>
    <row r="6" spans="1:12" x14ac:dyDescent="0.2">
      <c r="A6" s="54"/>
      <c r="B6" s="54"/>
      <c r="C6" s="51" t="s">
        <v>61</v>
      </c>
      <c r="D6" s="62"/>
      <c r="E6" s="62"/>
      <c r="F6" s="62"/>
      <c r="G6" s="62"/>
      <c r="H6" s="51"/>
      <c r="I6" s="51"/>
      <c r="J6" s="51"/>
      <c r="K6" s="51"/>
      <c r="L6" s="118"/>
    </row>
    <row r="7" spans="1:12" x14ac:dyDescent="0.2">
      <c r="A7" s="54"/>
      <c r="B7" s="54"/>
      <c r="C7" s="51"/>
      <c r="D7" s="51" t="s">
        <v>59</v>
      </c>
      <c r="E7" s="62"/>
      <c r="F7" s="62"/>
      <c r="G7" s="62"/>
      <c r="H7" s="54"/>
      <c r="I7" s="54"/>
      <c r="J7" s="54"/>
      <c r="K7" s="54"/>
      <c r="L7" s="119"/>
    </row>
    <row r="8" spans="1:12" ht="38.25" x14ac:dyDescent="0.2">
      <c r="A8" s="63" t="s">
        <v>10</v>
      </c>
      <c r="B8" s="64" t="s">
        <v>57</v>
      </c>
      <c r="C8" s="55" t="s">
        <v>62</v>
      </c>
      <c r="D8" s="55" t="s">
        <v>63</v>
      </c>
      <c r="E8" s="55" t="s">
        <v>65</v>
      </c>
      <c r="F8" s="55" t="s">
        <v>67</v>
      </c>
      <c r="G8" s="55" t="s">
        <v>66</v>
      </c>
      <c r="H8" s="64" t="s">
        <v>68</v>
      </c>
      <c r="I8" s="64" t="s">
        <v>69</v>
      </c>
      <c r="J8" s="64" t="s">
        <v>131</v>
      </c>
      <c r="K8" s="64" t="s">
        <v>108</v>
      </c>
      <c r="L8" s="90" t="s">
        <v>70</v>
      </c>
    </row>
    <row r="9" spans="1:12" ht="15.75" x14ac:dyDescent="0.25">
      <c r="A9" s="51"/>
      <c r="B9" s="97"/>
      <c r="C9" s="97"/>
      <c r="D9" s="97"/>
      <c r="E9" s="98"/>
      <c r="F9" s="98"/>
      <c r="G9" s="97"/>
      <c r="H9" s="97"/>
      <c r="I9" s="97"/>
      <c r="J9" s="97"/>
      <c r="K9" s="99"/>
      <c r="L9" s="100"/>
    </row>
    <row r="10" spans="1:12" x14ac:dyDescent="0.2">
      <c r="A10" s="113" t="s">
        <v>11</v>
      </c>
      <c r="B10" s="66">
        <v>100</v>
      </c>
      <c r="C10" s="66">
        <v>39.89214408386804</v>
      </c>
      <c r="D10" s="66">
        <v>13.372902879327803</v>
      </c>
      <c r="E10" s="66">
        <v>3.8415278842227161</v>
      </c>
      <c r="F10" s="66">
        <v>6.074167724900283</v>
      </c>
      <c r="G10" s="66">
        <v>7.2344020094317978</v>
      </c>
      <c r="H10" s="66">
        <v>16.095034040624984</v>
      </c>
      <c r="I10" s="66">
        <v>9.1291529842188002</v>
      </c>
      <c r="J10" s="66">
        <v>12.81907841371247</v>
      </c>
      <c r="K10" s="66">
        <v>5.5337693069362324</v>
      </c>
      <c r="L10" s="66">
        <v>5.0716895002713178</v>
      </c>
    </row>
    <row r="11" spans="1:12" x14ac:dyDescent="0.2">
      <c r="A11" s="113" t="s">
        <v>0</v>
      </c>
      <c r="B11" s="66"/>
      <c r="C11" s="66"/>
      <c r="D11" s="66"/>
      <c r="E11" s="66"/>
      <c r="F11" s="67"/>
      <c r="G11" s="66"/>
      <c r="H11" s="66"/>
      <c r="I11" s="67"/>
      <c r="J11" s="66"/>
      <c r="K11" s="66"/>
      <c r="L11" s="66"/>
    </row>
    <row r="12" spans="1:12" x14ac:dyDescent="0.2">
      <c r="A12" s="114" t="s">
        <v>12</v>
      </c>
      <c r="B12" s="66">
        <v>100</v>
      </c>
      <c r="C12" s="66">
        <v>35.968756077007839</v>
      </c>
      <c r="D12" s="66">
        <v>13.228106566409542</v>
      </c>
      <c r="E12" s="66">
        <v>3.6345368509755622</v>
      </c>
      <c r="F12" s="66">
        <v>5.3322097621053999</v>
      </c>
      <c r="G12" s="66">
        <v>5.0781098074803914</v>
      </c>
      <c r="H12" s="66">
        <v>17.100538017761068</v>
      </c>
      <c r="I12" s="66">
        <v>8.9492448304919936</v>
      </c>
      <c r="J12" s="66">
        <v>14.357943864652881</v>
      </c>
      <c r="K12" s="66">
        <v>6.1897971089648021</v>
      </c>
      <c r="L12" s="66">
        <v>5.4132365333506192</v>
      </c>
    </row>
    <row r="13" spans="1:12" x14ac:dyDescent="0.2">
      <c r="A13" s="113" t="s">
        <v>0</v>
      </c>
      <c r="B13" s="66"/>
      <c r="C13" s="66"/>
      <c r="D13" s="66"/>
      <c r="E13" s="66"/>
      <c r="F13" s="67"/>
      <c r="G13" s="66"/>
      <c r="H13" s="66"/>
      <c r="I13" s="67"/>
      <c r="J13" s="66"/>
      <c r="K13" s="66"/>
      <c r="L13" s="66"/>
    </row>
    <row r="14" spans="1:12" x14ac:dyDescent="0.2">
      <c r="A14" s="113" t="s">
        <v>13</v>
      </c>
      <c r="B14" s="66">
        <v>100</v>
      </c>
      <c r="C14" s="66">
        <v>30.826425289214214</v>
      </c>
      <c r="D14" s="66">
        <v>9.3195095481100054</v>
      </c>
      <c r="E14" s="66">
        <v>2.5561687487011335</v>
      </c>
      <c r="F14" s="66">
        <v>4.3537996166901429</v>
      </c>
      <c r="G14" s="66">
        <v>5.7715842704412683</v>
      </c>
      <c r="H14" s="66">
        <v>16.058604844482417</v>
      </c>
      <c r="I14" s="66">
        <v>12.807398342069412</v>
      </c>
      <c r="J14" s="66">
        <v>14.85325697924123</v>
      </c>
      <c r="K14" s="66">
        <v>4.1471355669984069</v>
      </c>
      <c r="L14" s="66">
        <v>6.3742582030618609</v>
      </c>
    </row>
    <row r="15" spans="1:12" x14ac:dyDescent="0.2">
      <c r="A15" s="54" t="s">
        <v>14</v>
      </c>
      <c r="B15" s="68">
        <v>100</v>
      </c>
      <c r="C15" s="68">
        <v>29.883045031164645</v>
      </c>
      <c r="D15" s="68">
        <v>13.985573219413125</v>
      </c>
      <c r="E15" s="68">
        <v>0.24511520414594859</v>
      </c>
      <c r="F15" s="68">
        <v>3.4176062749492262</v>
      </c>
      <c r="G15" s="68">
        <v>5.0353666223124876</v>
      </c>
      <c r="H15" s="68">
        <v>7.1013376286854824</v>
      </c>
      <c r="I15" s="68">
        <v>1.085510189789201</v>
      </c>
      <c r="J15" s="68">
        <v>49.695356817704322</v>
      </c>
      <c r="K15" s="68">
        <v>1.0785068982421737</v>
      </c>
      <c r="L15" s="68">
        <v>1.6037537642692063</v>
      </c>
    </row>
    <row r="16" spans="1:12" x14ac:dyDescent="0.2">
      <c r="A16" s="54" t="s">
        <v>15</v>
      </c>
      <c r="B16" s="68">
        <v>100</v>
      </c>
      <c r="C16" s="68">
        <v>37.95289855072464</v>
      </c>
      <c r="D16" s="68">
        <v>5.7065217391304346</v>
      </c>
      <c r="E16" s="68">
        <v>11.77536231884058</v>
      </c>
      <c r="F16" s="68">
        <v>6.9746376811594208</v>
      </c>
      <c r="G16" s="68" t="e">
        <v>#N/A</v>
      </c>
      <c r="H16" s="68">
        <v>48.188405797101446</v>
      </c>
      <c r="I16" s="68" t="e">
        <v>#N/A</v>
      </c>
      <c r="J16" s="68" t="e">
        <v>#N/A</v>
      </c>
      <c r="K16" s="68">
        <v>2.5362318840579712</v>
      </c>
      <c r="L16" s="68">
        <v>3.8949275362318838</v>
      </c>
    </row>
    <row r="17" spans="1:12" x14ac:dyDescent="0.2">
      <c r="A17" s="54" t="s">
        <v>16</v>
      </c>
      <c r="B17" s="68">
        <v>100</v>
      </c>
      <c r="C17" s="68">
        <v>43.777853959547478</v>
      </c>
      <c r="D17" s="68">
        <v>15.330819334933151</v>
      </c>
      <c r="E17" s="68">
        <v>5.2039766883784715</v>
      </c>
      <c r="F17" s="68">
        <v>4.4017826534110389</v>
      </c>
      <c r="G17" s="68">
        <v>3.1882070620500516</v>
      </c>
      <c r="H17" s="68">
        <v>26.102159753171065</v>
      </c>
      <c r="I17" s="68">
        <v>3.62701405553651</v>
      </c>
      <c r="J17" s="68">
        <v>1.9540623928693865</v>
      </c>
      <c r="K17" s="68">
        <v>1.3575591360987316</v>
      </c>
      <c r="L17" s="68">
        <v>16.8255056564964</v>
      </c>
    </row>
    <row r="18" spans="1:12" x14ac:dyDescent="0.2">
      <c r="A18" s="54" t="s">
        <v>19</v>
      </c>
      <c r="B18" s="68">
        <v>100</v>
      </c>
      <c r="C18" s="68">
        <v>5.9280964724444951</v>
      </c>
      <c r="D18" s="68">
        <v>1.6454412261918179</v>
      </c>
      <c r="E18" s="68">
        <v>0.37191479770089031</v>
      </c>
      <c r="F18" s="68">
        <v>2.7837259100642395</v>
      </c>
      <c r="G18" s="68" t="e">
        <v>#N/A</v>
      </c>
      <c r="H18" s="68">
        <v>0.75509974078665609</v>
      </c>
      <c r="I18" s="68">
        <v>7.1340020286261696</v>
      </c>
      <c r="J18" s="68">
        <v>11.653330327961232</v>
      </c>
      <c r="K18" s="68">
        <v>8.6554716555843569</v>
      </c>
      <c r="L18" s="68" t="e">
        <v>#N/A</v>
      </c>
    </row>
    <row r="19" spans="1:12" x14ac:dyDescent="0.2">
      <c r="A19" s="54" t="s">
        <v>20</v>
      </c>
      <c r="B19" s="68">
        <v>100</v>
      </c>
      <c r="C19" s="68">
        <v>36.257146841444708</v>
      </c>
      <c r="D19" s="68">
        <v>14.154232324640914</v>
      </c>
      <c r="E19" s="68">
        <v>5.0481104448473015</v>
      </c>
      <c r="F19" s="68">
        <v>8.1439129828475796</v>
      </c>
      <c r="G19" s="68">
        <v>2.1475386975317248</v>
      </c>
      <c r="H19" s="68">
        <v>28.210849253939479</v>
      </c>
      <c r="I19" s="68">
        <v>11.058429786640636</v>
      </c>
      <c r="J19" s="68">
        <v>5.1317807837121743</v>
      </c>
      <c r="K19" s="68">
        <v>12.871287128712872</v>
      </c>
      <c r="L19" s="68">
        <v>3.7512201924417794</v>
      </c>
    </row>
    <row r="20" spans="1:12" x14ac:dyDescent="0.2">
      <c r="A20" s="54" t="s">
        <v>21</v>
      </c>
      <c r="B20" s="68">
        <v>100</v>
      </c>
      <c r="C20" s="68">
        <v>1.7944968762461784</v>
      </c>
      <c r="D20" s="68">
        <v>0</v>
      </c>
      <c r="E20" s="68" t="e">
        <v>#N/A</v>
      </c>
      <c r="F20" s="68" t="e">
        <v>#N/A</v>
      </c>
      <c r="G20" s="68" t="e">
        <v>#N/A</v>
      </c>
      <c r="H20" s="68">
        <v>0.73109131995214671</v>
      </c>
      <c r="I20" s="68">
        <v>77.322876512029765</v>
      </c>
      <c r="J20" s="68">
        <v>0.35889937524923565</v>
      </c>
      <c r="K20" s="68">
        <v>0.69121361159112049</v>
      </c>
      <c r="L20" s="68">
        <v>5.5961717399973416</v>
      </c>
    </row>
    <row r="21" spans="1:12" x14ac:dyDescent="0.2">
      <c r="A21" s="54" t="s">
        <v>22</v>
      </c>
      <c r="B21" s="68">
        <v>100</v>
      </c>
      <c r="C21" s="68">
        <v>23.017315603176122</v>
      </c>
      <c r="D21" s="68">
        <v>5.5486463216301543</v>
      </c>
      <c r="E21" s="68">
        <v>2.1620587391179567</v>
      </c>
      <c r="F21" s="68">
        <v>1.8080933703243089</v>
      </c>
      <c r="G21" s="68">
        <v>0.1339328422462451</v>
      </c>
      <c r="H21" s="68">
        <v>16.990337702095093</v>
      </c>
      <c r="I21" s="68">
        <v>2.1716253707069741</v>
      </c>
      <c r="J21" s="68">
        <v>23.878312446187696</v>
      </c>
      <c r="K21" s="68">
        <v>4.3815172677700183</v>
      </c>
      <c r="L21" s="68">
        <v>15.258777384482924</v>
      </c>
    </row>
    <row r="22" spans="1:12" x14ac:dyDescent="0.2">
      <c r="A22" s="54" t="s">
        <v>1</v>
      </c>
      <c r="B22" s="68">
        <v>100</v>
      </c>
      <c r="C22" s="68">
        <v>70.616113744075832</v>
      </c>
      <c r="D22" s="68">
        <v>5.2132701421800949</v>
      </c>
      <c r="E22" s="68">
        <v>4.6716316858496958</v>
      </c>
      <c r="F22" s="68">
        <v>20.717670954637779</v>
      </c>
      <c r="G22" s="68">
        <v>24.441435341909276</v>
      </c>
      <c r="H22" s="68">
        <v>17.670954637779282</v>
      </c>
      <c r="I22" s="68" t="e">
        <v>#N/A</v>
      </c>
      <c r="J22" s="68">
        <v>0</v>
      </c>
      <c r="K22" s="68">
        <v>1.3540961408259988</v>
      </c>
      <c r="L22" s="68">
        <v>0</v>
      </c>
    </row>
    <row r="23" spans="1:12" x14ac:dyDescent="0.2">
      <c r="A23" s="54" t="s">
        <v>125</v>
      </c>
      <c r="B23" s="68">
        <v>100</v>
      </c>
      <c r="C23" s="68">
        <v>63.114008489993935</v>
      </c>
      <c r="D23" s="68">
        <v>16.995148574893875</v>
      </c>
      <c r="E23" s="68">
        <v>2.5924802910855065</v>
      </c>
      <c r="F23" s="68">
        <v>9.1722255912674342</v>
      </c>
      <c r="G23" s="68">
        <v>22.968465736810188</v>
      </c>
      <c r="H23" s="68">
        <v>16.949666464523954</v>
      </c>
      <c r="I23" s="68">
        <v>5.7913887204366281</v>
      </c>
      <c r="J23" s="68">
        <v>1.95573074590661</v>
      </c>
      <c r="K23" s="68">
        <v>1.0764099454214675</v>
      </c>
      <c r="L23" s="68">
        <v>0.50030321406913281</v>
      </c>
    </row>
    <row r="24" spans="1:12" x14ac:dyDescent="0.2">
      <c r="A24" s="54" t="s">
        <v>118</v>
      </c>
      <c r="B24" s="68">
        <v>100</v>
      </c>
      <c r="C24" s="68">
        <v>31.954269381922114</v>
      </c>
      <c r="D24" s="68">
        <v>5.3947838513754913</v>
      </c>
      <c r="E24" s="68">
        <v>3.0510896748838872</v>
      </c>
      <c r="F24" s="68">
        <v>3.8513754912468738</v>
      </c>
      <c r="G24" s="68">
        <v>12.540192926045016</v>
      </c>
      <c r="H24" s="68">
        <v>22.172204358699535</v>
      </c>
      <c r="I24" s="68">
        <v>17.720614505180421</v>
      </c>
      <c r="J24" s="68">
        <v>10.032154340836012</v>
      </c>
      <c r="K24" s="68">
        <v>6.4380135762772417</v>
      </c>
      <c r="L24" s="68">
        <v>3.386923901393355</v>
      </c>
    </row>
    <row r="25" spans="1:12" x14ac:dyDescent="0.2">
      <c r="A25" s="54"/>
      <c r="B25" s="68">
        <v>0</v>
      </c>
      <c r="C25" s="68">
        <v>0</v>
      </c>
      <c r="D25" s="68">
        <v>0</v>
      </c>
      <c r="E25" s="68">
        <v>0</v>
      </c>
      <c r="F25" s="68">
        <v>0</v>
      </c>
      <c r="G25" s="68">
        <v>0</v>
      </c>
      <c r="H25" s="68">
        <v>0</v>
      </c>
      <c r="I25" s="68">
        <v>0</v>
      </c>
      <c r="J25" s="68">
        <v>0</v>
      </c>
      <c r="K25" s="68">
        <v>0</v>
      </c>
      <c r="L25" s="68">
        <v>0</v>
      </c>
    </row>
    <row r="26" spans="1:12" x14ac:dyDescent="0.2">
      <c r="A26" s="113" t="s">
        <v>110</v>
      </c>
      <c r="B26" s="68">
        <v>100</v>
      </c>
      <c r="C26" s="68">
        <v>42.552656862020541</v>
      </c>
      <c r="D26" s="68">
        <v>18.232207523464634</v>
      </c>
      <c r="E26" s="68">
        <v>5.0151503953883676</v>
      </c>
      <c r="F26" s="68">
        <v>6.5848791663587312</v>
      </c>
      <c r="G26" s="68">
        <v>4.1888995639642301</v>
      </c>
      <c r="H26" s="68">
        <v>18.433227403739561</v>
      </c>
      <c r="I26" s="68">
        <v>4.0100509940137457</v>
      </c>
      <c r="J26" s="68">
        <v>13.724041090828468</v>
      </c>
      <c r="K26" s="68">
        <v>8.8094006355775623</v>
      </c>
      <c r="L26" s="68">
        <v>4.1815091271894165</v>
      </c>
    </row>
    <row r="27" spans="1:12" x14ac:dyDescent="0.2">
      <c r="A27" s="54" t="s">
        <v>111</v>
      </c>
      <c r="B27" s="68"/>
      <c r="C27" s="68"/>
      <c r="D27" s="68"/>
      <c r="E27" s="68"/>
      <c r="F27" s="68"/>
      <c r="G27" s="68"/>
      <c r="H27" s="68"/>
      <c r="I27" s="68"/>
      <c r="J27" s="68"/>
      <c r="K27" s="68"/>
      <c r="L27" s="68"/>
    </row>
    <row r="28" spans="1:12" x14ac:dyDescent="0.2">
      <c r="A28" s="54" t="s">
        <v>2</v>
      </c>
      <c r="B28" s="66">
        <v>100</v>
      </c>
      <c r="C28" s="66">
        <v>45.707774120030386</v>
      </c>
      <c r="D28" s="66">
        <v>29.399848062800711</v>
      </c>
      <c r="E28" s="66">
        <v>2.886806786528235</v>
      </c>
      <c r="F28" s="66">
        <v>2.9880982527222084</v>
      </c>
      <c r="G28" s="66">
        <v>3.4945555836920739</v>
      </c>
      <c r="H28" s="66">
        <v>44.87211952393011</v>
      </c>
      <c r="I28" s="66">
        <v>7.3183084325145602</v>
      </c>
      <c r="J28" s="66">
        <v>0.75968599645479862</v>
      </c>
      <c r="K28" s="66" t="e">
        <v>#N/A</v>
      </c>
      <c r="L28" s="66">
        <v>0</v>
      </c>
    </row>
    <row r="29" spans="1:12" x14ac:dyDescent="0.2">
      <c r="A29" s="54" t="s">
        <v>32</v>
      </c>
      <c r="B29" s="68">
        <v>100</v>
      </c>
      <c r="C29" s="68">
        <v>44.253754213913574</v>
      </c>
      <c r="D29" s="68">
        <v>26.999693533558077</v>
      </c>
      <c r="E29" s="68">
        <v>4.4437634079068342</v>
      </c>
      <c r="F29" s="68">
        <v>3.800183879865155</v>
      </c>
      <c r="G29" s="68">
        <v>0.67422617223414039</v>
      </c>
      <c r="H29" s="68">
        <v>9.2859331903156601</v>
      </c>
      <c r="I29" s="68" t="e">
        <v>#N/A</v>
      </c>
      <c r="J29" s="68">
        <v>3.2178976402083976</v>
      </c>
      <c r="K29" s="68">
        <v>15.813668403309839</v>
      </c>
      <c r="L29" s="68">
        <v>7.4471345387680046</v>
      </c>
    </row>
    <row r="30" spans="1:12" x14ac:dyDescent="0.2">
      <c r="A30" s="54" t="s">
        <v>78</v>
      </c>
      <c r="B30" s="68">
        <v>100</v>
      </c>
      <c r="C30" s="68">
        <v>28.054298642533936</v>
      </c>
      <c r="D30" s="68" t="e">
        <v>#N/A</v>
      </c>
      <c r="E30" s="68">
        <v>1.5082956259426847</v>
      </c>
      <c r="F30" s="68">
        <v>17.496229260935142</v>
      </c>
      <c r="G30" s="68">
        <v>0</v>
      </c>
      <c r="H30" s="68">
        <v>26.09351432880845</v>
      </c>
      <c r="I30" s="68">
        <v>0</v>
      </c>
      <c r="J30" s="68">
        <v>0</v>
      </c>
      <c r="K30" s="68" t="e">
        <v>#N/A</v>
      </c>
      <c r="L30" s="68" t="e">
        <v>#N/A</v>
      </c>
    </row>
    <row r="31" spans="1:12" x14ac:dyDescent="0.2">
      <c r="A31" s="54" t="s">
        <v>25</v>
      </c>
      <c r="B31" s="68">
        <v>100</v>
      </c>
      <c r="C31" s="68">
        <v>50.715717148582883</v>
      </c>
      <c r="D31" s="68">
        <v>6.8708846263956485</v>
      </c>
      <c r="E31" s="68">
        <v>5.3821929573432579</v>
      </c>
      <c r="F31" s="68">
        <v>10.907529344403091</v>
      </c>
      <c r="G31" s="68">
        <v>10.864586315488118</v>
      </c>
      <c r="H31" s="68">
        <v>26.352705410821642</v>
      </c>
      <c r="I31" s="68">
        <v>2.6481534497566561</v>
      </c>
      <c r="J31" s="68">
        <v>0.14314342971657601</v>
      </c>
      <c r="K31" s="68">
        <v>4.7666762095619815</v>
      </c>
      <c r="L31" s="68">
        <v>5.8259375894646439</v>
      </c>
    </row>
    <row r="32" spans="1:12" x14ac:dyDescent="0.2">
      <c r="A32" s="54" t="s">
        <v>26</v>
      </c>
      <c r="B32" s="68">
        <v>100</v>
      </c>
      <c r="C32" s="68">
        <v>40.682248894504106</v>
      </c>
      <c r="D32" s="68">
        <v>2.0846493998736575</v>
      </c>
      <c r="E32" s="68">
        <v>1.7687934301958308</v>
      </c>
      <c r="F32" s="68">
        <v>12.69740998104864</v>
      </c>
      <c r="G32" s="68">
        <v>9.6651926721415045</v>
      </c>
      <c r="H32" s="68">
        <v>27.732154137713206</v>
      </c>
      <c r="I32" s="68">
        <v>0</v>
      </c>
      <c r="J32" s="68">
        <v>0</v>
      </c>
      <c r="K32" s="68" t="e">
        <v>#N/A</v>
      </c>
      <c r="L32" s="68">
        <v>28.427037271004423</v>
      </c>
    </row>
    <row r="33" spans="1:12" x14ac:dyDescent="0.2">
      <c r="A33" s="54" t="s">
        <v>126</v>
      </c>
      <c r="B33" s="68">
        <v>100</v>
      </c>
      <c r="C33" s="68">
        <v>27.914905222964681</v>
      </c>
      <c r="D33" s="68">
        <v>4.7047593072412379</v>
      </c>
      <c r="E33" s="68">
        <v>5.5502522841947366</v>
      </c>
      <c r="F33" s="68">
        <v>5.9729987726714855</v>
      </c>
      <c r="G33" s="68">
        <v>0.8454929769534979</v>
      </c>
      <c r="H33" s="68">
        <v>24.914768853129686</v>
      </c>
      <c r="I33" s="68">
        <v>10.064093822446475</v>
      </c>
      <c r="J33" s="68">
        <v>11.155052502386473</v>
      </c>
      <c r="K33" s="68">
        <v>4.0501840992772395</v>
      </c>
      <c r="L33" s="68">
        <v>9.5458884494749761</v>
      </c>
    </row>
    <row r="34" spans="1:12" x14ac:dyDescent="0.2">
      <c r="A34" s="54" t="s">
        <v>29</v>
      </c>
      <c r="B34" s="68">
        <v>100</v>
      </c>
      <c r="C34" s="68">
        <v>80.678851174934735</v>
      </c>
      <c r="D34" s="68">
        <v>28.981723237597912</v>
      </c>
      <c r="E34" s="68">
        <v>0.52219321148825071</v>
      </c>
      <c r="F34" s="68">
        <v>20.626631853785902</v>
      </c>
      <c r="G34" s="68">
        <v>22.193211488250654</v>
      </c>
      <c r="H34" s="68">
        <v>13.315926892950392</v>
      </c>
      <c r="I34" s="68" t="e">
        <v>#N/A</v>
      </c>
      <c r="J34" s="68">
        <v>0</v>
      </c>
      <c r="K34" s="68" t="e">
        <v>#N/A</v>
      </c>
      <c r="L34" s="68">
        <v>0</v>
      </c>
    </row>
    <row r="35" spans="1:12" x14ac:dyDescent="0.2">
      <c r="A35" s="54" t="s">
        <v>34</v>
      </c>
      <c r="B35" s="68">
        <v>100</v>
      </c>
      <c r="C35" s="68">
        <v>43.87368215063232</v>
      </c>
      <c r="D35" s="68">
        <v>21.924610454734474</v>
      </c>
      <c r="E35" s="68">
        <v>5.4964408894107288</v>
      </c>
      <c r="F35" s="68">
        <v>5.8682517550940529</v>
      </c>
      <c r="G35" s="68">
        <v>3.7132164086005726</v>
      </c>
      <c r="H35" s="68">
        <v>13.118563635918887</v>
      </c>
      <c r="I35" s="68">
        <v>3.194638095936988</v>
      </c>
      <c r="J35" s="68">
        <v>19.850297204080135</v>
      </c>
      <c r="K35" s="68">
        <v>10.826545338910497</v>
      </c>
      <c r="L35" s="68">
        <v>2.2969105452410652</v>
      </c>
    </row>
    <row r="36" spans="1:12" x14ac:dyDescent="0.2">
      <c r="A36" s="54"/>
      <c r="B36" s="68"/>
      <c r="C36" s="68"/>
      <c r="D36" s="68"/>
      <c r="E36" s="68"/>
      <c r="F36" s="68"/>
      <c r="G36" s="68"/>
      <c r="H36" s="68"/>
      <c r="I36" s="68"/>
      <c r="J36" s="68"/>
      <c r="K36" s="68"/>
      <c r="L36" s="68"/>
    </row>
    <row r="37" spans="1:12" x14ac:dyDescent="0.2">
      <c r="A37" s="113" t="s">
        <v>112</v>
      </c>
      <c r="B37" s="66">
        <v>100</v>
      </c>
      <c r="C37" s="66">
        <v>70.349206349206355</v>
      </c>
      <c r="D37" s="66">
        <v>7.026455026455027</v>
      </c>
      <c r="E37" s="66">
        <v>2.8148148148148149</v>
      </c>
      <c r="F37" s="66">
        <v>6.412698412698413</v>
      </c>
      <c r="G37" s="66">
        <v>22.87830687830688</v>
      </c>
      <c r="H37" s="66">
        <v>14.34920634920635</v>
      </c>
      <c r="I37" s="66">
        <v>5.9047619047619051</v>
      </c>
      <c r="J37" s="66">
        <v>0.23280423280423279</v>
      </c>
      <c r="K37" s="66">
        <v>1.1005291005291007</v>
      </c>
      <c r="L37" s="66">
        <v>4.2328042328042333E-2</v>
      </c>
    </row>
    <row r="38" spans="1:12" x14ac:dyDescent="0.2">
      <c r="A38" s="54" t="s">
        <v>127</v>
      </c>
      <c r="B38" s="68">
        <v>100</v>
      </c>
      <c r="C38" s="68" t="e">
        <v>#N/A</v>
      </c>
      <c r="D38" s="68" t="e">
        <v>#N/A</v>
      </c>
      <c r="E38" s="68" t="e">
        <v>#N/A</v>
      </c>
      <c r="F38" s="68" t="e">
        <v>#N/A</v>
      </c>
      <c r="G38" s="68" t="e">
        <v>#N/A</v>
      </c>
      <c r="H38" s="68" t="e">
        <v>#N/A</v>
      </c>
      <c r="I38" s="68" t="e">
        <v>#N/A</v>
      </c>
      <c r="J38" s="68" t="e">
        <v>#N/A</v>
      </c>
      <c r="K38" s="68" t="e">
        <v>#N/A</v>
      </c>
      <c r="L38" s="68" t="e">
        <v>#N/A</v>
      </c>
    </row>
    <row r="39" spans="1:12" x14ac:dyDescent="0.2">
      <c r="A39" s="54" t="s">
        <v>124</v>
      </c>
      <c r="B39" s="68">
        <v>100</v>
      </c>
      <c r="C39" s="68" t="e">
        <v>#N/A</v>
      </c>
      <c r="D39" s="68" t="e">
        <v>#N/A</v>
      </c>
      <c r="E39" s="68" t="e">
        <v>#N/A</v>
      </c>
      <c r="F39" s="68" t="e">
        <v>#N/A</v>
      </c>
      <c r="G39" s="68" t="e">
        <v>#N/A</v>
      </c>
      <c r="H39" s="68" t="e">
        <v>#N/A</v>
      </c>
      <c r="I39" s="68" t="e">
        <v>#N/A</v>
      </c>
      <c r="J39" s="68" t="e">
        <v>#N/A</v>
      </c>
      <c r="K39" s="68" t="e">
        <v>#N/A</v>
      </c>
      <c r="L39" s="68" t="e">
        <v>#N/A</v>
      </c>
    </row>
    <row r="40" spans="1:12" x14ac:dyDescent="0.2">
      <c r="A40" s="54" t="s">
        <v>128</v>
      </c>
      <c r="B40" s="68">
        <v>100</v>
      </c>
      <c r="C40" s="68">
        <v>64.478230822391154</v>
      </c>
      <c r="D40" s="68">
        <v>4.3538355217691773</v>
      </c>
      <c r="E40" s="68">
        <v>3.6627505183137523</v>
      </c>
      <c r="F40" s="68">
        <v>7.1181755355908773</v>
      </c>
      <c r="G40" s="68">
        <v>29.716655148583275</v>
      </c>
      <c r="H40" s="68">
        <v>16.033172080165862</v>
      </c>
      <c r="I40" s="68">
        <v>8.0856945404284737</v>
      </c>
      <c r="J40" s="68">
        <v>0.3455425017277125</v>
      </c>
      <c r="K40" s="68">
        <v>0.89841050449205251</v>
      </c>
      <c r="L40" s="68" t="e">
        <v>#N/A</v>
      </c>
    </row>
    <row r="41" spans="1:12" x14ac:dyDescent="0.2">
      <c r="A41" s="54" t="s">
        <v>114</v>
      </c>
      <c r="B41" s="68">
        <v>100</v>
      </c>
      <c r="C41" s="68">
        <v>64.957865168539328</v>
      </c>
      <c r="D41" s="68">
        <v>4.0730337078651688</v>
      </c>
      <c r="E41" s="68">
        <v>1.6151685393258428</v>
      </c>
      <c r="F41" s="68">
        <v>4.2837078651685392</v>
      </c>
      <c r="G41" s="68">
        <v>22.542134831460675</v>
      </c>
      <c r="H41" s="68">
        <v>15.379213483146067</v>
      </c>
      <c r="I41" s="68">
        <v>8.6376404494382033</v>
      </c>
      <c r="J41" s="68" t="e">
        <v>#N/A</v>
      </c>
      <c r="K41" s="68">
        <v>2.387640449438202</v>
      </c>
      <c r="L41" s="68">
        <v>0</v>
      </c>
    </row>
    <row r="42" spans="1:12" x14ac:dyDescent="0.2">
      <c r="A42" s="54"/>
      <c r="B42" s="66"/>
      <c r="C42" s="66"/>
      <c r="D42" s="66"/>
      <c r="E42" s="66"/>
      <c r="F42" s="66"/>
      <c r="G42" s="66"/>
      <c r="H42" s="66"/>
      <c r="I42" s="66"/>
      <c r="J42" s="66"/>
      <c r="K42" s="66"/>
      <c r="L42" s="66"/>
    </row>
    <row r="43" spans="1:12" x14ac:dyDescent="0.2">
      <c r="A43" s="113" t="s">
        <v>35</v>
      </c>
      <c r="B43" s="66">
        <v>100</v>
      </c>
      <c r="C43" s="66">
        <v>63.232466349559758</v>
      </c>
      <c r="D43" s="66">
        <v>16.020645683635259</v>
      </c>
      <c r="E43" s="66">
        <v>5.7028640825827344</v>
      </c>
      <c r="F43" s="66">
        <v>11.785244408460683</v>
      </c>
      <c r="G43" s="66">
        <v>20.326889990891612</v>
      </c>
      <c r="H43" s="66">
        <v>8.6630907802853958</v>
      </c>
      <c r="I43" s="66">
        <v>11.304523833620079</v>
      </c>
      <c r="J43" s="66">
        <v>3.8103430826839388</v>
      </c>
      <c r="K43" s="66">
        <v>1.467462807408157</v>
      </c>
      <c r="L43" s="66">
        <v>3.6079344195931582</v>
      </c>
    </row>
    <row r="44" spans="1:12" x14ac:dyDescent="0.2">
      <c r="A44" s="54" t="s">
        <v>0</v>
      </c>
      <c r="B44" s="68"/>
      <c r="C44" s="68"/>
      <c r="D44" s="68"/>
      <c r="E44" s="68"/>
      <c r="F44" s="68"/>
      <c r="G44" s="68"/>
      <c r="H44" s="68"/>
      <c r="I44" s="68"/>
      <c r="J44" s="68"/>
      <c r="K44" s="68"/>
      <c r="L44" s="68"/>
    </row>
    <row r="45" spans="1:12" x14ac:dyDescent="0.2">
      <c r="A45" s="113" t="s">
        <v>36</v>
      </c>
      <c r="B45" s="66">
        <v>100</v>
      </c>
      <c r="C45" s="66">
        <v>58.320687910976218</v>
      </c>
      <c r="D45" s="66">
        <v>10.520991401112797</v>
      </c>
      <c r="E45" s="66">
        <v>4.0971168437025796</v>
      </c>
      <c r="F45" s="66">
        <v>9.0035407182599911</v>
      </c>
      <c r="G45" s="66">
        <v>24.026302478502782</v>
      </c>
      <c r="H45" s="66">
        <v>10.217501264542236</v>
      </c>
      <c r="I45" s="66" t="e">
        <v>#N/A</v>
      </c>
      <c r="J45" s="66" t="e">
        <v>#N/A</v>
      </c>
      <c r="K45" s="66">
        <v>6.1203844208396561</v>
      </c>
      <c r="L45" s="66">
        <v>0.55639858371269602</v>
      </c>
    </row>
    <row r="46" spans="1:12" x14ac:dyDescent="0.2">
      <c r="A46" s="54" t="s">
        <v>119</v>
      </c>
      <c r="B46" s="68">
        <v>100</v>
      </c>
      <c r="C46" s="68">
        <v>73.847316704459558</v>
      </c>
      <c r="D46" s="68">
        <v>13.000755857898715</v>
      </c>
      <c r="E46" s="68">
        <v>5.5933484504913071</v>
      </c>
      <c r="F46" s="68">
        <v>10.506424792139079</v>
      </c>
      <c r="G46" s="68">
        <v>35.147392290249435</v>
      </c>
      <c r="H46" s="68">
        <v>12.244897959183673</v>
      </c>
      <c r="I46" s="68">
        <v>0</v>
      </c>
      <c r="J46" s="68" t="e">
        <v>#N/A</v>
      </c>
      <c r="K46" s="68">
        <v>8.9947089947089935</v>
      </c>
      <c r="L46" s="68">
        <v>0.75585789871504161</v>
      </c>
    </row>
    <row r="47" spans="1:12" x14ac:dyDescent="0.2">
      <c r="A47" s="54"/>
      <c r="B47" s="68"/>
      <c r="C47" s="68"/>
      <c r="D47" s="68"/>
      <c r="E47" s="68"/>
      <c r="F47" s="68"/>
      <c r="G47" s="68"/>
      <c r="H47" s="68"/>
      <c r="I47" s="68"/>
      <c r="J47" s="68"/>
      <c r="K47" s="68"/>
      <c r="L47" s="68"/>
    </row>
    <row r="48" spans="1:12" x14ac:dyDescent="0.2">
      <c r="A48" s="113" t="s">
        <v>39</v>
      </c>
      <c r="B48" s="66">
        <v>100</v>
      </c>
      <c r="C48" s="66">
        <v>72.093730979914795</v>
      </c>
      <c r="D48" s="66">
        <v>18.48752282410225</v>
      </c>
      <c r="E48" s="66">
        <v>6.854838709677419</v>
      </c>
      <c r="F48" s="66">
        <v>11.183810103469263</v>
      </c>
      <c r="G48" s="66">
        <v>25.912964090079122</v>
      </c>
      <c r="H48" s="66">
        <v>2.8682288496652464</v>
      </c>
      <c r="I48" s="66">
        <v>10.019780888618381</v>
      </c>
      <c r="J48" s="66">
        <v>5.2723676202069383</v>
      </c>
      <c r="K48" s="66">
        <v>1.0575167376749848</v>
      </c>
      <c r="L48" s="66">
        <v>5.1506390748630553</v>
      </c>
    </row>
    <row r="49" spans="1:12" x14ac:dyDescent="0.2">
      <c r="A49" s="54" t="s">
        <v>40</v>
      </c>
      <c r="B49" s="68">
        <v>100</v>
      </c>
      <c r="C49" s="68">
        <v>75.159235668789819</v>
      </c>
      <c r="D49" s="68">
        <v>23.089171974522294</v>
      </c>
      <c r="E49" s="68">
        <v>0.95541401273885351</v>
      </c>
      <c r="F49" s="68">
        <v>6.6878980891719744</v>
      </c>
      <c r="G49" s="68">
        <v>33.280254777070063</v>
      </c>
      <c r="H49" s="68">
        <v>7.0859872611464967</v>
      </c>
      <c r="I49" s="68" t="e">
        <v>#N/A</v>
      </c>
      <c r="J49" s="68" t="e">
        <v>#N/A</v>
      </c>
      <c r="K49" s="68" t="e">
        <v>#N/A</v>
      </c>
      <c r="L49" s="68">
        <v>0</v>
      </c>
    </row>
    <row r="50" spans="1:12" x14ac:dyDescent="0.2">
      <c r="A50" s="54" t="s">
        <v>41</v>
      </c>
      <c r="B50" s="68">
        <v>100</v>
      </c>
      <c r="C50" s="68">
        <v>87.684996605566866</v>
      </c>
      <c r="D50" s="68">
        <v>15.695858791581808</v>
      </c>
      <c r="E50" s="68">
        <v>11.568228105906314</v>
      </c>
      <c r="F50" s="68">
        <v>14.29735234215886</v>
      </c>
      <c r="G50" s="68">
        <v>33.116089613034625</v>
      </c>
      <c r="H50" s="68">
        <v>1.2763068567549221</v>
      </c>
      <c r="I50" s="68">
        <v>2.5661914460285136</v>
      </c>
      <c r="J50" s="68">
        <v>3.1093007467752884</v>
      </c>
      <c r="K50" s="68">
        <v>0.2443991853360489</v>
      </c>
      <c r="L50" s="68">
        <v>2.8649015614392397</v>
      </c>
    </row>
    <row r="51" spans="1:12" x14ac:dyDescent="0.2">
      <c r="A51" s="54" t="s">
        <v>42</v>
      </c>
      <c r="B51" s="68">
        <v>100</v>
      </c>
      <c r="C51" s="68">
        <v>93.223559214692841</v>
      </c>
      <c r="D51" s="68">
        <v>31.602279924002534</v>
      </c>
      <c r="E51" s="68">
        <v>1.773274224192527</v>
      </c>
      <c r="F51" s="68">
        <v>17.479417352754908</v>
      </c>
      <c r="G51" s="68">
        <v>34.832172260924636</v>
      </c>
      <c r="H51" s="68">
        <v>3.9898670044331856</v>
      </c>
      <c r="I51" s="68">
        <v>0</v>
      </c>
      <c r="J51" s="68">
        <v>0</v>
      </c>
      <c r="K51" s="68">
        <v>0</v>
      </c>
      <c r="L51" s="68">
        <v>0.506649778340722</v>
      </c>
    </row>
    <row r="52" spans="1:12" x14ac:dyDescent="0.2">
      <c r="A52" s="54" t="s">
        <v>0</v>
      </c>
      <c r="B52" s="68"/>
      <c r="C52" s="68"/>
      <c r="D52" s="68"/>
      <c r="E52" s="68"/>
      <c r="F52" s="68"/>
      <c r="G52" s="68"/>
      <c r="H52" s="68"/>
      <c r="I52" s="68"/>
      <c r="J52" s="68"/>
      <c r="K52" s="68"/>
      <c r="L52" s="68"/>
    </row>
    <row r="53" spans="1:12" x14ac:dyDescent="0.2">
      <c r="A53" s="113" t="s">
        <v>43</v>
      </c>
      <c r="B53" s="66">
        <v>100</v>
      </c>
      <c r="C53" s="66">
        <v>40.228399051928463</v>
      </c>
      <c r="D53" s="66">
        <v>11.398405516052575</v>
      </c>
      <c r="E53" s="66">
        <v>3.1243266537384184</v>
      </c>
      <c r="F53" s="66">
        <v>14.673561732385263</v>
      </c>
      <c r="G53" s="66">
        <v>2.9304029304029302</v>
      </c>
      <c r="H53" s="66">
        <v>24.412842059900882</v>
      </c>
      <c r="I53" s="66" t="e">
        <v>#N/A</v>
      </c>
      <c r="J53" s="66" t="e">
        <v>#N/A</v>
      </c>
      <c r="K53" s="66">
        <v>0.66795949148890321</v>
      </c>
      <c r="L53" s="66">
        <v>0.53867700926524453</v>
      </c>
    </row>
    <row r="54" spans="1:12" x14ac:dyDescent="0.2">
      <c r="A54" s="54" t="s">
        <v>44</v>
      </c>
      <c r="B54" s="68">
        <v>100</v>
      </c>
      <c r="C54" s="68">
        <v>5.0156739811912221</v>
      </c>
      <c r="D54" s="68" t="e">
        <v>#N/A</v>
      </c>
      <c r="E54" s="68" t="e">
        <v>#N/A</v>
      </c>
      <c r="F54" s="68">
        <v>0.94043887147335425</v>
      </c>
      <c r="G54" s="68">
        <v>0</v>
      </c>
      <c r="H54" s="68">
        <v>44.096133751306169</v>
      </c>
      <c r="I54" s="68">
        <v>30.407523510971785</v>
      </c>
      <c r="J54" s="68">
        <v>1.044932079414838</v>
      </c>
      <c r="K54" s="68" t="e">
        <v>#N/A</v>
      </c>
      <c r="L54" s="68">
        <v>0.31347962382445138</v>
      </c>
    </row>
    <row r="55" spans="1:12" x14ac:dyDescent="0.2">
      <c r="A55" s="54" t="s">
        <v>101</v>
      </c>
      <c r="B55" s="68">
        <v>100</v>
      </c>
      <c r="C55" s="68">
        <v>77.70700636942675</v>
      </c>
      <c r="D55" s="68">
        <v>21.868365180467091</v>
      </c>
      <c r="E55" s="68">
        <v>4.2462845010615711</v>
      </c>
      <c r="F55" s="68">
        <v>34.182590233545646</v>
      </c>
      <c r="G55" s="68">
        <v>1.48619957537155</v>
      </c>
      <c r="H55" s="68">
        <v>8.7048832271762198</v>
      </c>
      <c r="I55" s="68">
        <v>8.9171974522292992</v>
      </c>
      <c r="J55" s="68">
        <v>0</v>
      </c>
      <c r="K55" s="68" t="e">
        <v>#N/A</v>
      </c>
      <c r="L55" s="68" t="e">
        <v>#N/A</v>
      </c>
    </row>
    <row r="56" spans="1:12" x14ac:dyDescent="0.2">
      <c r="A56" s="54" t="s">
        <v>46</v>
      </c>
      <c r="B56" s="68">
        <v>100</v>
      </c>
      <c r="C56" s="68">
        <v>30.667701863354036</v>
      </c>
      <c r="D56" s="68">
        <v>0.3105590062111801</v>
      </c>
      <c r="E56" s="68">
        <v>2.9503105590062111</v>
      </c>
      <c r="F56" s="68">
        <v>21.428571428571427</v>
      </c>
      <c r="G56" s="68" t="e">
        <v>#N/A</v>
      </c>
      <c r="H56" s="68">
        <v>25.388198757763973</v>
      </c>
      <c r="I56" s="68">
        <v>31.44409937888199</v>
      </c>
      <c r="J56" s="68">
        <v>2.4068322981366461</v>
      </c>
      <c r="K56" s="68">
        <v>1.3975155279503106</v>
      </c>
      <c r="L56" s="68">
        <v>0.85403726708074534</v>
      </c>
    </row>
    <row r="57" spans="1:12" x14ac:dyDescent="0.2">
      <c r="A57" s="96" t="s">
        <v>104</v>
      </c>
      <c r="B57" s="68">
        <v>100</v>
      </c>
      <c r="C57" s="68">
        <v>60.671462829736214</v>
      </c>
      <c r="D57" s="68">
        <v>41.486810551558747</v>
      </c>
      <c r="E57" s="68">
        <v>2.3980815347721824</v>
      </c>
      <c r="F57" s="68">
        <v>9.5923261390887298</v>
      </c>
      <c r="G57" s="68">
        <v>3.3573141486810552</v>
      </c>
      <c r="H57" s="68">
        <v>26.378896882494008</v>
      </c>
      <c r="I57" s="68" t="e">
        <v>#N/A</v>
      </c>
      <c r="J57" s="68">
        <v>0</v>
      </c>
      <c r="K57" s="68">
        <v>0</v>
      </c>
      <c r="L57" s="68">
        <v>0</v>
      </c>
    </row>
    <row r="58" spans="1:12" x14ac:dyDescent="0.2">
      <c r="B58" s="103"/>
      <c r="C58" s="103"/>
      <c r="D58" s="103"/>
      <c r="E58" s="103"/>
      <c r="F58" s="103"/>
      <c r="G58" s="103"/>
      <c r="H58" s="103"/>
      <c r="I58" s="103"/>
      <c r="J58" s="103"/>
      <c r="K58" s="103"/>
      <c r="L58" s="103"/>
    </row>
    <row r="59" spans="1:12" x14ac:dyDescent="0.2">
      <c r="A59" t="s">
        <v>129</v>
      </c>
      <c r="B59" s="115"/>
      <c r="C59" s="115"/>
      <c r="D59" s="115"/>
      <c r="E59" s="115"/>
      <c r="F59" s="115"/>
      <c r="G59" s="115"/>
      <c r="H59" s="115"/>
      <c r="I59" s="115"/>
      <c r="J59" s="115"/>
      <c r="K59" s="115"/>
      <c r="L59" s="115"/>
    </row>
    <row r="60" spans="1:12" x14ac:dyDescent="0.2">
      <c r="A60" t="s">
        <v>130</v>
      </c>
      <c r="B60" s="115"/>
      <c r="C60" s="115"/>
      <c r="D60" s="115"/>
      <c r="E60" s="115"/>
      <c r="F60" s="115"/>
      <c r="G60" s="115"/>
      <c r="H60" s="115"/>
      <c r="I60" s="115"/>
      <c r="J60" s="115"/>
      <c r="K60" s="115"/>
      <c r="L60" s="115"/>
    </row>
    <row r="61" spans="1:12" x14ac:dyDescent="0.2">
      <c r="A61" t="s">
        <v>106</v>
      </c>
      <c r="B61" s="71"/>
      <c r="C61" s="71"/>
      <c r="D61" s="71"/>
      <c r="E61" s="71"/>
      <c r="F61" s="71"/>
      <c r="G61" s="71"/>
      <c r="H61" s="71"/>
      <c r="I61" s="71"/>
      <c r="J61" s="71"/>
      <c r="K61" s="71"/>
      <c r="L61" s="71"/>
    </row>
    <row r="62" spans="1:12" x14ac:dyDescent="0.2">
      <c r="B62" s="85"/>
      <c r="C62" s="85"/>
      <c r="D62" s="85"/>
      <c r="E62" s="85"/>
      <c r="F62" s="85"/>
      <c r="G62" s="85"/>
      <c r="H62" s="85"/>
      <c r="I62" s="85"/>
      <c r="J62" s="85"/>
      <c r="K62" s="85"/>
      <c r="L62" s="85"/>
    </row>
    <row r="63" spans="1:12" x14ac:dyDescent="0.2">
      <c r="A63" t="s">
        <v>6</v>
      </c>
      <c r="B63" s="85"/>
      <c r="C63" s="85"/>
      <c r="D63" s="85"/>
      <c r="E63" s="85"/>
      <c r="F63" s="85"/>
      <c r="G63" s="85"/>
      <c r="H63" s="85"/>
      <c r="I63" s="85"/>
      <c r="J63" s="85"/>
      <c r="K63" s="85"/>
      <c r="L63" s="85"/>
    </row>
  </sheetData>
  <conditionalFormatting sqref="B10:L61">
    <cfRule type="cellIs" dxfId="32" priority="2" operator="lessThan">
      <formula>0</formula>
    </cfRule>
  </conditionalFormatting>
  <pageMargins left="0.51181102362204722" right="0.51181102362204722" top="0.51181102362204722" bottom="0.27559055118110237" header="0" footer="0"/>
  <pageSetup paperSize="9" scale="56" orientation="landscape" r:id="rId1"/>
  <headerFooter alignWithMargins="0">
    <oddHeader>&amp;R&amp;P von &amp;N    —    &amp;D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903DE8-9488-4EE2-AD92-E326B9A8AF7E}">
  <sheetPr>
    <pageSetUpPr fitToPage="1"/>
  </sheetPr>
  <dimension ref="A1:M63"/>
  <sheetViews>
    <sheetView zoomScale="87" zoomScaleNormal="87" workbookViewId="0">
      <selection activeCell="A90" sqref="A1:XFD90"/>
    </sheetView>
  </sheetViews>
  <sheetFormatPr baseColWidth="10" defaultRowHeight="15" x14ac:dyDescent="0.2"/>
  <cols>
    <col min="1" max="1" width="25.6640625" customWidth="1"/>
    <col min="2" max="12" width="9.6640625" style="83" customWidth="1"/>
    <col min="13" max="256" width="9.6640625" customWidth="1"/>
  </cols>
  <sheetData>
    <row r="1" spans="1:13" ht="15.75" x14ac:dyDescent="0.25">
      <c r="A1" s="101" t="s">
        <v>132</v>
      </c>
    </row>
    <row r="2" spans="1:13" x14ac:dyDescent="0.2">
      <c r="A2" s="106"/>
    </row>
    <row r="3" spans="1:13" ht="15.75" x14ac:dyDescent="0.25">
      <c r="A3" s="101" t="s">
        <v>9</v>
      </c>
    </row>
    <row r="4" spans="1:13" x14ac:dyDescent="0.2">
      <c r="A4" s="51"/>
      <c r="B4" s="51" t="s">
        <v>56</v>
      </c>
      <c r="C4" s="62"/>
      <c r="D4" s="62"/>
      <c r="E4" s="62"/>
      <c r="F4" s="62"/>
      <c r="G4" s="62"/>
      <c r="H4" s="62"/>
      <c r="I4" s="62"/>
      <c r="J4" s="62"/>
      <c r="K4" s="62"/>
      <c r="L4" s="117"/>
      <c r="M4" s="78"/>
    </row>
    <row r="5" spans="1:13" x14ac:dyDescent="0.2">
      <c r="A5" s="54"/>
      <c r="B5" s="51"/>
      <c r="C5" s="51" t="s">
        <v>59</v>
      </c>
      <c r="D5" s="62"/>
      <c r="E5" s="62"/>
      <c r="F5" s="62"/>
      <c r="G5" s="62"/>
      <c r="H5" s="62"/>
      <c r="I5" s="62"/>
      <c r="J5" s="62"/>
      <c r="K5" s="62"/>
      <c r="L5" s="117"/>
      <c r="M5" s="78"/>
    </row>
    <row r="6" spans="1:13" x14ac:dyDescent="0.2">
      <c r="A6" s="54"/>
      <c r="B6" s="54"/>
      <c r="C6" s="51" t="s">
        <v>61</v>
      </c>
      <c r="D6" s="62"/>
      <c r="E6" s="62"/>
      <c r="F6" s="62"/>
      <c r="G6" s="62"/>
      <c r="H6" s="51"/>
      <c r="I6" s="51"/>
      <c r="J6" s="51"/>
      <c r="K6" s="51"/>
      <c r="L6" s="118"/>
      <c r="M6" s="78"/>
    </row>
    <row r="7" spans="1:13" x14ac:dyDescent="0.2">
      <c r="A7" s="54"/>
      <c r="B7" s="54"/>
      <c r="C7" s="51"/>
      <c r="D7" s="51" t="s">
        <v>59</v>
      </c>
      <c r="E7" s="62"/>
      <c r="F7" s="62"/>
      <c r="G7" s="62"/>
      <c r="H7" s="54"/>
      <c r="I7" s="54"/>
      <c r="J7" s="54"/>
      <c r="K7" s="54"/>
      <c r="L7" s="119"/>
      <c r="M7" s="78"/>
    </row>
    <row r="8" spans="1:13" ht="89.25" x14ac:dyDescent="0.2">
      <c r="A8" s="63" t="s">
        <v>10</v>
      </c>
      <c r="B8" s="64" t="s">
        <v>57</v>
      </c>
      <c r="C8" s="55" t="s">
        <v>136</v>
      </c>
      <c r="D8" s="55" t="s">
        <v>63</v>
      </c>
      <c r="E8" s="55" t="s">
        <v>65</v>
      </c>
      <c r="F8" s="55" t="s">
        <v>137</v>
      </c>
      <c r="G8" s="55" t="s">
        <v>138</v>
      </c>
      <c r="H8" s="64" t="s">
        <v>139</v>
      </c>
      <c r="I8" s="64" t="s">
        <v>69</v>
      </c>
      <c r="J8" s="64" t="s">
        <v>131</v>
      </c>
      <c r="K8" s="64" t="s">
        <v>108</v>
      </c>
      <c r="L8" s="90" t="s">
        <v>70</v>
      </c>
      <c r="M8" s="78"/>
    </row>
    <row r="9" spans="1:13" x14ac:dyDescent="0.2">
      <c r="B9" s="65"/>
      <c r="M9" s="78"/>
    </row>
    <row r="10" spans="1:13" x14ac:dyDescent="0.2">
      <c r="A10" t="s">
        <v>11</v>
      </c>
      <c r="B10" s="66">
        <v>100</v>
      </c>
      <c r="C10" s="66">
        <v>38.598408559845538</v>
      </c>
      <c r="D10" s="66">
        <v>13.28316497790823</v>
      </c>
      <c r="E10" s="66">
        <v>3.8334035898476735</v>
      </c>
      <c r="F10" s="66">
        <v>4.1477364391916858</v>
      </c>
      <c r="G10" s="66">
        <v>6.3246475464863936</v>
      </c>
      <c r="H10" s="66">
        <v>16.067925038901294</v>
      </c>
      <c r="I10" s="66">
        <v>10.050844899637267</v>
      </c>
      <c r="J10" s="66">
        <v>14.477005303065788</v>
      </c>
      <c r="K10" s="66">
        <v>5.7157577555385553</v>
      </c>
      <c r="L10" s="66">
        <v>5.6819305449303421</v>
      </c>
      <c r="M10" s="78"/>
    </row>
    <row r="11" spans="1:13" x14ac:dyDescent="0.2">
      <c r="A11" t="s">
        <v>0</v>
      </c>
      <c r="B11" s="66"/>
      <c r="C11" s="66"/>
      <c r="D11" s="66"/>
      <c r="E11" s="66"/>
      <c r="F11" s="67"/>
      <c r="G11" s="66"/>
      <c r="H11" s="66"/>
      <c r="I11" s="67"/>
      <c r="J11" s="66"/>
      <c r="K11" s="66"/>
      <c r="L11" s="66"/>
      <c r="M11" s="78"/>
    </row>
    <row r="12" spans="1:13" x14ac:dyDescent="0.2">
      <c r="A12" t="s">
        <v>12</v>
      </c>
      <c r="B12" s="66">
        <v>100</v>
      </c>
      <c r="C12" s="66">
        <v>34.986544331460976</v>
      </c>
      <c r="D12" s="66">
        <v>13.12033040138229</v>
      </c>
      <c r="E12" s="66">
        <v>3.6465764805750722</v>
      </c>
      <c r="F12" s="66">
        <v>3.6568112172714189</v>
      </c>
      <c r="G12" s="66">
        <v>4.5947947333249051</v>
      </c>
      <c r="H12" s="66">
        <v>16.990867002606848</v>
      </c>
      <c r="I12" s="66">
        <v>9.8650820886087391</v>
      </c>
      <c r="J12" s="66">
        <v>16.188945280281274</v>
      </c>
      <c r="K12" s="66">
        <v>6.3762409618244327</v>
      </c>
      <c r="L12" s="66">
        <v>6.0186272207873523</v>
      </c>
      <c r="M12" s="78"/>
    </row>
    <row r="13" spans="1:13" x14ac:dyDescent="0.2">
      <c r="A13" t="s">
        <v>0</v>
      </c>
      <c r="B13" s="66"/>
      <c r="C13" s="66"/>
      <c r="D13" s="66"/>
      <c r="E13" s="66"/>
      <c r="F13" s="67"/>
      <c r="G13" s="66"/>
      <c r="H13" s="66"/>
      <c r="I13" s="67"/>
      <c r="J13" s="66"/>
      <c r="K13" s="66"/>
      <c r="L13" s="66"/>
      <c r="M13" s="78"/>
    </row>
    <row r="14" spans="1:13" x14ac:dyDescent="0.2">
      <c r="A14" t="s">
        <v>133</v>
      </c>
      <c r="B14" s="66">
        <v>100</v>
      </c>
      <c r="C14" s="66">
        <v>29.865721324732476</v>
      </c>
      <c r="D14" s="66">
        <v>8.747860756398925</v>
      </c>
      <c r="E14" s="66">
        <v>2.8219208997047374</v>
      </c>
      <c r="F14" s="66">
        <v>3.1632595490192394</v>
      </c>
      <c r="G14" s="66">
        <v>5.0646004551181987</v>
      </c>
      <c r="H14" s="66">
        <v>16.740639046132436</v>
      </c>
      <c r="I14" s="66">
        <v>12.631410678351795</v>
      </c>
      <c r="J14" s="66">
        <v>22.801985970323287</v>
      </c>
      <c r="K14" s="66">
        <v>4.7787410904030239</v>
      </c>
      <c r="L14" s="66">
        <v>7.5028679969157279</v>
      </c>
      <c r="M14" s="78"/>
    </row>
    <row r="15" spans="1:13" x14ac:dyDescent="0.2">
      <c r="A15" t="s">
        <v>14</v>
      </c>
      <c r="B15" s="68">
        <v>100</v>
      </c>
      <c r="C15" s="68">
        <v>30.146137787056364</v>
      </c>
      <c r="D15" s="68">
        <v>15.288796102992345</v>
      </c>
      <c r="E15" s="68">
        <v>0.27139874739039666</v>
      </c>
      <c r="F15" s="68">
        <v>3.3124565066109954</v>
      </c>
      <c r="G15" s="68">
        <v>4.1475295755045227</v>
      </c>
      <c r="H15" s="68">
        <v>7.1607515657620038</v>
      </c>
      <c r="I15" s="68">
        <v>1.6214335421016006</v>
      </c>
      <c r="J15" s="68">
        <v>54.140570633263742</v>
      </c>
      <c r="K15" s="68">
        <v>1.1343075852470426</v>
      </c>
      <c r="L15" s="68">
        <v>1.1482254697286012</v>
      </c>
      <c r="M15" s="78"/>
    </row>
    <row r="16" spans="1:13" x14ac:dyDescent="0.2">
      <c r="A16" t="s">
        <v>15</v>
      </c>
      <c r="B16" s="68">
        <v>100</v>
      </c>
      <c r="C16" s="68">
        <v>36.759921925829538</v>
      </c>
      <c r="D16" s="68">
        <v>4.4242029928432007</v>
      </c>
      <c r="E16" s="68">
        <v>16.395575797007155</v>
      </c>
      <c r="F16" s="68">
        <v>0.97592713077423554</v>
      </c>
      <c r="G16" s="68" t="e">
        <v>#N/A</v>
      </c>
      <c r="H16" s="68">
        <v>37.865972674040336</v>
      </c>
      <c r="I16" s="68" t="e">
        <v>#N/A</v>
      </c>
      <c r="J16" s="68" t="e">
        <v>#N/A</v>
      </c>
      <c r="K16" s="68">
        <v>14.313597918022122</v>
      </c>
      <c r="L16" s="68">
        <v>3.253090435914118</v>
      </c>
      <c r="M16" s="78"/>
    </row>
    <row r="17" spans="1:13" x14ac:dyDescent="0.2">
      <c r="A17" t="s">
        <v>16</v>
      </c>
      <c r="B17" s="68">
        <v>100</v>
      </c>
      <c r="C17" s="68">
        <v>44.490295957186149</v>
      </c>
      <c r="D17" s="68">
        <v>14.997743245857245</v>
      </c>
      <c r="E17" s="68">
        <v>6.1254755303372237</v>
      </c>
      <c r="F17" s="68">
        <v>2.6500741504932623</v>
      </c>
      <c r="G17" s="68">
        <v>3.404474821071636</v>
      </c>
      <c r="H17" s="68">
        <v>26.906957250628665</v>
      </c>
      <c r="I17" s="68">
        <v>4.2684892642981493</v>
      </c>
      <c r="J17" s="68">
        <v>2.7403443162034948</v>
      </c>
      <c r="K17" s="68">
        <v>1.553936424011864</v>
      </c>
      <c r="L17" s="68">
        <v>15.881101296021665</v>
      </c>
      <c r="M17" s="78"/>
    </row>
    <row r="18" spans="1:13" x14ac:dyDescent="0.2">
      <c r="A18" t="s">
        <v>19</v>
      </c>
      <c r="B18" s="68">
        <v>100</v>
      </c>
      <c r="C18" s="68">
        <v>6.0334462782817795</v>
      </c>
      <c r="D18" s="68">
        <v>1.726964695595147</v>
      </c>
      <c r="E18" s="68">
        <v>0.3169745327358181</v>
      </c>
      <c r="F18" s="68">
        <v>2.6778882938026016</v>
      </c>
      <c r="G18" s="68" t="e">
        <v>#N/A</v>
      </c>
      <c r="H18" s="68">
        <v>0.67766969067657667</v>
      </c>
      <c r="I18" s="68">
        <v>12.821073341348782</v>
      </c>
      <c r="J18" s="68">
        <v>68.215105476008304</v>
      </c>
      <c r="K18" s="68">
        <v>10.897365832331403</v>
      </c>
      <c r="L18" s="68">
        <v>2.1860312602470216E-2</v>
      </c>
      <c r="M18" s="78"/>
    </row>
    <row r="19" spans="1:13" x14ac:dyDescent="0.2">
      <c r="A19" t="s">
        <v>20</v>
      </c>
      <c r="B19" s="68">
        <v>100</v>
      </c>
      <c r="C19" s="68">
        <v>34.576702737110118</v>
      </c>
      <c r="D19" s="68">
        <v>13.812858052196052</v>
      </c>
      <c r="E19" s="68">
        <v>4.6721833227243792</v>
      </c>
      <c r="F19" s="68">
        <v>4.1120305537873962</v>
      </c>
      <c r="G19" s="68">
        <v>1.9605346912794399</v>
      </c>
      <c r="H19" s="68">
        <v>24.544875875238699</v>
      </c>
      <c r="I19" s="68">
        <v>10.146403564608528</v>
      </c>
      <c r="J19" s="68">
        <v>5.499681731381286</v>
      </c>
      <c r="K19" s="68">
        <v>17.644812221514957</v>
      </c>
      <c r="L19" s="68">
        <v>4.646721833227244</v>
      </c>
      <c r="M19" s="78"/>
    </row>
    <row r="20" spans="1:13" x14ac:dyDescent="0.2">
      <c r="A20" t="s">
        <v>21</v>
      </c>
      <c r="B20" s="68">
        <v>100</v>
      </c>
      <c r="C20" s="68">
        <v>1.8279035065904004</v>
      </c>
      <c r="D20" s="68">
        <v>0</v>
      </c>
      <c r="E20" s="68" t="e">
        <v>#N/A</v>
      </c>
      <c r="F20" s="68" t="e">
        <v>#N/A</v>
      </c>
      <c r="G20" s="68" t="e">
        <v>#N/A</v>
      </c>
      <c r="H20" s="68">
        <v>0.70877891071872667</v>
      </c>
      <c r="I20" s="68">
        <v>79.171847799054959</v>
      </c>
      <c r="J20" s="68">
        <v>4.5635414076100469</v>
      </c>
      <c r="K20" s="68">
        <v>0.72121362845063408</v>
      </c>
      <c r="L20" s="68">
        <v>5.4464063665754781</v>
      </c>
      <c r="M20" s="78"/>
    </row>
    <row r="21" spans="1:13" x14ac:dyDescent="0.2">
      <c r="A21" t="s">
        <v>22</v>
      </c>
      <c r="B21" s="68">
        <v>100</v>
      </c>
      <c r="C21" s="68">
        <v>16.695218813268962</v>
      </c>
      <c r="D21" s="68">
        <v>4.5787260551315994</v>
      </c>
      <c r="E21" s="68">
        <v>1.557389814670612</v>
      </c>
      <c r="F21" s="68">
        <v>1.4639464257903754</v>
      </c>
      <c r="G21" s="68">
        <v>0.28811711571406323</v>
      </c>
      <c r="H21" s="68">
        <v>16.687431864195609</v>
      </c>
      <c r="I21" s="68">
        <v>1.7987852359445569</v>
      </c>
      <c r="J21" s="68">
        <v>40.83476094066345</v>
      </c>
      <c r="K21" s="68">
        <v>4.0414265690702385</v>
      </c>
      <c r="L21" s="68">
        <v>12.389035975704719</v>
      </c>
      <c r="M21" s="78"/>
    </row>
    <row r="22" spans="1:13" x14ac:dyDescent="0.2">
      <c r="A22" t="s">
        <v>25</v>
      </c>
      <c r="B22" s="68">
        <v>100</v>
      </c>
      <c r="C22" s="68">
        <v>46.40099282956426</v>
      </c>
      <c r="D22" s="68">
        <v>9.1423055708769994</v>
      </c>
      <c r="E22" s="68">
        <v>5.8742415885273029</v>
      </c>
      <c r="F22" s="68">
        <v>7.3910645339216767</v>
      </c>
      <c r="G22" s="68">
        <v>5.446773303916161</v>
      </c>
      <c r="H22" s="68">
        <v>30.226144511858799</v>
      </c>
      <c r="I22" s="68">
        <v>2.8957528957528957</v>
      </c>
      <c r="J22" s="68">
        <v>0.26199669056811914</v>
      </c>
      <c r="K22" s="68">
        <v>4.8124655267512413</v>
      </c>
      <c r="L22" s="68">
        <v>5.9569773855488135</v>
      </c>
      <c r="M22" s="78"/>
    </row>
    <row r="23" spans="1:13" x14ac:dyDescent="0.2">
      <c r="A23" t="s">
        <v>1</v>
      </c>
      <c r="B23" s="68">
        <v>100</v>
      </c>
      <c r="C23" s="68">
        <v>74.83574244415243</v>
      </c>
      <c r="D23" s="68">
        <v>8.2128777923784497</v>
      </c>
      <c r="E23" s="68">
        <v>2.5624178712220762</v>
      </c>
      <c r="F23" s="68">
        <v>12.417871222076215</v>
      </c>
      <c r="G23" s="68">
        <v>27.858081471747699</v>
      </c>
      <c r="H23" s="68">
        <v>15.045992115637318</v>
      </c>
      <c r="I23" s="68" t="e">
        <v>#N/A</v>
      </c>
      <c r="J23" s="68">
        <v>0</v>
      </c>
      <c r="K23" s="68">
        <v>0.32851511169513797</v>
      </c>
      <c r="L23" s="68">
        <v>0</v>
      </c>
      <c r="M23" s="78"/>
    </row>
    <row r="24" spans="1:13" x14ac:dyDescent="0.2">
      <c r="A24" t="s">
        <v>26</v>
      </c>
      <c r="B24" s="68">
        <v>100</v>
      </c>
      <c r="C24" s="68">
        <v>42.427556041552762</v>
      </c>
      <c r="D24" s="68">
        <v>4.920721705850192</v>
      </c>
      <c r="E24" s="68">
        <v>2.1869874248223073</v>
      </c>
      <c r="F24" s="68">
        <v>1.8589393110989612</v>
      </c>
      <c r="G24" s="68">
        <v>8.9666484417714596</v>
      </c>
      <c r="H24" s="68">
        <v>28.102788408966649</v>
      </c>
      <c r="I24" s="68">
        <v>0</v>
      </c>
      <c r="J24" s="68" t="e">
        <v>#N/A</v>
      </c>
      <c r="K24" s="68">
        <v>0</v>
      </c>
      <c r="L24" s="68">
        <v>26.626571897211594</v>
      </c>
      <c r="M24" s="78"/>
    </row>
    <row r="25" spans="1:13" x14ac:dyDescent="0.2">
      <c r="A25" t="s">
        <v>88</v>
      </c>
      <c r="B25" s="68">
        <v>100</v>
      </c>
      <c r="C25" s="68">
        <v>59.42428418312663</v>
      </c>
      <c r="D25" s="68">
        <v>17.577706323687032</v>
      </c>
      <c r="E25" s="68">
        <v>2.7254631756239474</v>
      </c>
      <c r="F25" s="68">
        <v>7.1811361200428721</v>
      </c>
      <c r="G25" s="68">
        <v>17.286786097075485</v>
      </c>
      <c r="H25" s="68">
        <v>20.058184045322307</v>
      </c>
      <c r="I25" s="68">
        <v>5.787781350482315</v>
      </c>
      <c r="J25" s="68">
        <v>3.1848109018527024</v>
      </c>
      <c r="K25" s="68">
        <v>1.5311590874291838</v>
      </c>
      <c r="L25" s="68">
        <v>2.786709539121115</v>
      </c>
      <c r="M25" s="78"/>
    </row>
    <row r="26" spans="1:13" x14ac:dyDescent="0.2">
      <c r="A26" t="s">
        <v>118</v>
      </c>
      <c r="B26" s="68">
        <v>100</v>
      </c>
      <c r="C26" s="68">
        <v>25.53012365167061</v>
      </c>
      <c r="D26" s="68">
        <v>4.041041831097079</v>
      </c>
      <c r="E26" s="68">
        <v>2.2678242567745333</v>
      </c>
      <c r="F26" s="68">
        <v>2.1994212049460669</v>
      </c>
      <c r="G26" s="68">
        <v>10.197316495659036</v>
      </c>
      <c r="H26" s="68">
        <v>17.13759536963957</v>
      </c>
      <c r="I26" s="68">
        <v>17.311233885819522</v>
      </c>
      <c r="J26" s="68">
        <v>18.363588529334386</v>
      </c>
      <c r="K26" s="68">
        <v>5.3775322283609572</v>
      </c>
      <c r="L26" s="68">
        <v>9.4817153380689287</v>
      </c>
      <c r="M26" s="78"/>
    </row>
    <row r="27" spans="1:13" x14ac:dyDescent="0.2">
      <c r="B27" s="68"/>
      <c r="C27" s="68"/>
      <c r="D27" s="68"/>
      <c r="E27" s="68"/>
      <c r="F27" s="68"/>
      <c r="G27" s="68"/>
      <c r="H27" s="68"/>
      <c r="I27" s="68"/>
      <c r="J27" s="68"/>
      <c r="K27" s="68"/>
      <c r="L27" s="68"/>
      <c r="M27" s="78"/>
    </row>
    <row r="28" spans="1:13" x14ac:dyDescent="0.2">
      <c r="A28" t="s">
        <v>110</v>
      </c>
      <c r="B28" s="66">
        <v>100</v>
      </c>
      <c r="C28" s="66">
        <v>44.100075307505648</v>
      </c>
      <c r="D28" s="66">
        <v>20.900343067525732</v>
      </c>
      <c r="E28" s="66">
        <v>5.1158898836917412</v>
      </c>
      <c r="F28" s="66">
        <v>4.5351853401389004</v>
      </c>
      <c r="G28" s="66">
        <v>3.758681281901096</v>
      </c>
      <c r="H28" s="66">
        <v>17.436197807714834</v>
      </c>
      <c r="I28" s="66">
        <v>4.9418458706384403</v>
      </c>
      <c r="J28" s="66">
        <v>4.4197138314785374</v>
      </c>
      <c r="K28" s="66">
        <v>9.2209856915739277</v>
      </c>
      <c r="L28" s="66">
        <v>3.3771232532842443</v>
      </c>
      <c r="M28" s="78"/>
    </row>
    <row r="29" spans="1:13" x14ac:dyDescent="0.2">
      <c r="A29" t="s">
        <v>111</v>
      </c>
      <c r="B29" s="68">
        <v>100</v>
      </c>
      <c r="C29" s="68">
        <v>24.474544605324613</v>
      </c>
      <c r="D29" s="68">
        <v>10.275572162540868</v>
      </c>
      <c r="E29" s="68">
        <v>1.6347501167678655</v>
      </c>
      <c r="F29" s="68">
        <v>5.4180289584306403</v>
      </c>
      <c r="G29" s="68">
        <v>2.7090144792153201</v>
      </c>
      <c r="H29" s="68">
        <v>29.285380663241479</v>
      </c>
      <c r="I29" s="68">
        <v>4.8575432041102289</v>
      </c>
      <c r="J29" s="68">
        <v>8.8743577767398421</v>
      </c>
      <c r="K29" s="68">
        <v>18.5894441849603</v>
      </c>
      <c r="L29" s="68">
        <v>3.362914525922466</v>
      </c>
      <c r="M29" s="78"/>
    </row>
    <row r="30" spans="1:13" x14ac:dyDescent="0.2">
      <c r="A30" t="s">
        <v>2</v>
      </c>
      <c r="B30" s="68">
        <v>100</v>
      </c>
      <c r="C30" s="68">
        <v>48.008171603677226</v>
      </c>
      <c r="D30" s="68">
        <v>31.026557711950968</v>
      </c>
      <c r="E30" s="68">
        <v>2.5280898876404492</v>
      </c>
      <c r="F30" s="68">
        <v>1.2257405515832482</v>
      </c>
      <c r="G30" s="68">
        <v>3.8815117466802862</v>
      </c>
      <c r="H30" s="68">
        <v>41.241062308478035</v>
      </c>
      <c r="I30" s="68">
        <v>8.0183861082737486</v>
      </c>
      <c r="J30" s="68">
        <v>1.6598569969356485</v>
      </c>
      <c r="K30" s="68" t="e">
        <v>#N/A</v>
      </c>
      <c r="L30" s="68">
        <v>0</v>
      </c>
      <c r="M30" s="78"/>
    </row>
    <row r="31" spans="1:13" x14ac:dyDescent="0.2">
      <c r="A31" t="s">
        <v>32</v>
      </c>
      <c r="B31" s="68">
        <v>100</v>
      </c>
      <c r="C31" s="68">
        <v>47.049390635022448</v>
      </c>
      <c r="D31" s="68">
        <v>28.447722899294419</v>
      </c>
      <c r="E31" s="68">
        <v>5.4522129570237334</v>
      </c>
      <c r="F31" s="68">
        <v>5.0032071840923669</v>
      </c>
      <c r="G31" s="68">
        <v>0.76972418216805649</v>
      </c>
      <c r="H31" s="68">
        <v>9.5894804361770358</v>
      </c>
      <c r="I31" s="68" t="e">
        <v>#N/A</v>
      </c>
      <c r="J31" s="68">
        <v>3.1109685695958946</v>
      </c>
      <c r="K31" s="68">
        <v>15.202052597819115</v>
      </c>
      <c r="L31" s="68">
        <v>4.2014111610006415</v>
      </c>
      <c r="M31" s="78"/>
    </row>
    <row r="32" spans="1:13" x14ac:dyDescent="0.2">
      <c r="A32" t="s">
        <v>78</v>
      </c>
      <c r="B32" s="68">
        <v>100</v>
      </c>
      <c r="C32" s="68">
        <v>30.264993026499305</v>
      </c>
      <c r="D32" s="68">
        <v>5.9972105997210594</v>
      </c>
      <c r="E32" s="68">
        <v>0.97629009762900976</v>
      </c>
      <c r="F32" s="68">
        <v>17.852161785216179</v>
      </c>
      <c r="G32" s="68">
        <v>0</v>
      </c>
      <c r="H32" s="68">
        <v>25.523012552301257</v>
      </c>
      <c r="I32" s="68">
        <v>0</v>
      </c>
      <c r="J32" s="68">
        <v>0</v>
      </c>
      <c r="K32" s="68" t="e">
        <v>#N/A</v>
      </c>
      <c r="L32" s="68">
        <v>0</v>
      </c>
      <c r="M32" s="78"/>
    </row>
    <row r="33" spans="1:13" x14ac:dyDescent="0.2">
      <c r="A33" t="s">
        <v>27</v>
      </c>
      <c r="B33" s="68">
        <v>100</v>
      </c>
      <c r="C33" s="68">
        <v>29.814696485623003</v>
      </c>
      <c r="D33" s="68">
        <v>4.4984025559105429</v>
      </c>
      <c r="E33" s="68">
        <v>7.9872204472843444</v>
      </c>
      <c r="F33" s="68">
        <v>3.2587859424920129</v>
      </c>
      <c r="G33" s="68">
        <v>0.62619808306709268</v>
      </c>
      <c r="H33" s="68">
        <v>27.30990415335463</v>
      </c>
      <c r="I33" s="68">
        <v>10.964856230031948</v>
      </c>
      <c r="J33" s="68">
        <v>5.1884984025559104</v>
      </c>
      <c r="K33" s="68">
        <v>4.0766773162939298</v>
      </c>
      <c r="L33" s="68">
        <v>12.945686900958467</v>
      </c>
      <c r="M33" s="78"/>
    </row>
    <row r="34" spans="1:13" x14ac:dyDescent="0.2">
      <c r="A34" t="s">
        <v>29</v>
      </c>
      <c r="B34" s="68">
        <v>100</v>
      </c>
      <c r="C34" s="68">
        <v>79.959514170040492</v>
      </c>
      <c r="D34" s="68">
        <v>25.303643724696357</v>
      </c>
      <c r="E34" s="68" t="e">
        <v>#N/A</v>
      </c>
      <c r="F34" s="68">
        <v>18.825910931174089</v>
      </c>
      <c r="G34" s="68">
        <v>25.303643724696357</v>
      </c>
      <c r="H34" s="68">
        <v>13.360323886639677</v>
      </c>
      <c r="I34" s="68" t="e">
        <v>#N/A</v>
      </c>
      <c r="J34" s="68">
        <v>0</v>
      </c>
      <c r="K34" s="68" t="e">
        <v>#N/A</v>
      </c>
      <c r="L34" s="68">
        <v>0</v>
      </c>
      <c r="M34" s="78"/>
    </row>
    <row r="35" spans="1:13" x14ac:dyDescent="0.2">
      <c r="A35" t="s">
        <v>34</v>
      </c>
      <c r="B35" s="68">
        <v>100</v>
      </c>
      <c r="C35" s="68">
        <v>46.916448833381743</v>
      </c>
      <c r="D35" s="68">
        <v>23.351728144060413</v>
      </c>
      <c r="E35" s="68">
        <v>5.0803562784393455</v>
      </c>
      <c r="F35" s="68">
        <v>4.6011230516022845</v>
      </c>
      <c r="G35" s="68">
        <v>4.3324620001936296</v>
      </c>
      <c r="H35" s="68">
        <v>13.220060025171845</v>
      </c>
      <c r="I35" s="68">
        <v>3.6813825152483299</v>
      </c>
      <c r="J35" s="68">
        <v>4.5551360247845869</v>
      </c>
      <c r="K35" s="68">
        <v>10.397908800464711</v>
      </c>
      <c r="L35" s="68">
        <v>1.9362958660083263</v>
      </c>
      <c r="M35" s="78"/>
    </row>
    <row r="36" spans="1:13" x14ac:dyDescent="0.2">
      <c r="B36" s="68"/>
      <c r="C36" s="68"/>
      <c r="D36" s="68"/>
      <c r="E36" s="68"/>
      <c r="F36" s="68"/>
      <c r="G36" s="68"/>
      <c r="H36" s="68"/>
      <c r="I36" s="68"/>
      <c r="J36" s="68"/>
      <c r="K36" s="68"/>
      <c r="L36" s="68"/>
      <c r="M36" s="78"/>
    </row>
    <row r="37" spans="1:13" x14ac:dyDescent="0.2">
      <c r="A37" t="s">
        <v>112</v>
      </c>
      <c r="B37" s="66">
        <v>100</v>
      </c>
      <c r="C37" s="66">
        <v>71.829667758540012</v>
      </c>
      <c r="D37" s="66">
        <v>8.1734518795819682</v>
      </c>
      <c r="E37" s="66">
        <v>3.1664326938075185</v>
      </c>
      <c r="F37" s="66">
        <v>4.5078770862579942</v>
      </c>
      <c r="G37" s="66">
        <v>24.19279363593823</v>
      </c>
      <c r="H37" s="66">
        <v>12.228981438153175</v>
      </c>
      <c r="I37" s="66">
        <v>6.5044454843238189</v>
      </c>
      <c r="J37" s="66">
        <v>0.21837466853844956</v>
      </c>
      <c r="K37" s="66">
        <v>1.0450787708625799</v>
      </c>
      <c r="L37" s="66">
        <v>0.15598190609889254</v>
      </c>
      <c r="M37" s="78"/>
    </row>
    <row r="38" spans="1:13" x14ac:dyDescent="0.2">
      <c r="A38" t="s">
        <v>127</v>
      </c>
      <c r="B38" s="68">
        <v>100</v>
      </c>
      <c r="C38" s="68">
        <v>91.153846153846146</v>
      </c>
      <c r="D38" s="68">
        <v>24.358974358974358</v>
      </c>
      <c r="E38" s="68">
        <v>9.8717948717948723</v>
      </c>
      <c r="F38" s="68">
        <v>6.7948717948717947</v>
      </c>
      <c r="G38" s="68">
        <v>36.794871794871796</v>
      </c>
      <c r="H38" s="68">
        <v>2.6923076923076925</v>
      </c>
      <c r="I38" s="68">
        <v>4.1025641025641022</v>
      </c>
      <c r="J38" s="68" t="e">
        <v>#N/A</v>
      </c>
      <c r="K38" s="68">
        <v>0</v>
      </c>
      <c r="L38" s="68">
        <v>0</v>
      </c>
      <c r="M38" s="78"/>
    </row>
    <row r="39" spans="1:13" x14ac:dyDescent="0.2">
      <c r="A39" t="s">
        <v>124</v>
      </c>
      <c r="B39" s="68">
        <v>100</v>
      </c>
      <c r="C39" s="68">
        <v>60.290827740492169</v>
      </c>
      <c r="D39" s="68">
        <v>5.4809843400447429</v>
      </c>
      <c r="E39" s="68">
        <v>1.1185682326621924</v>
      </c>
      <c r="F39" s="68">
        <v>2.1252796420581657</v>
      </c>
      <c r="G39" s="68">
        <v>4.5861297539149888</v>
      </c>
      <c r="H39" s="68">
        <v>25.167785234899331</v>
      </c>
      <c r="I39" s="68">
        <v>5.7046979865771812</v>
      </c>
      <c r="J39" s="68">
        <v>0</v>
      </c>
      <c r="K39" s="68" t="e">
        <v>#N/A</v>
      </c>
      <c r="L39" s="68" t="e">
        <v>#N/A</v>
      </c>
      <c r="M39" s="78"/>
    </row>
    <row r="40" spans="1:13" x14ac:dyDescent="0.2">
      <c r="A40" t="s">
        <v>128</v>
      </c>
      <c r="B40" s="68">
        <v>100</v>
      </c>
      <c r="C40" s="68">
        <v>69.071644803229063</v>
      </c>
      <c r="D40" s="68">
        <v>5.8022199798183651</v>
      </c>
      <c r="E40" s="68">
        <v>2.4722502522704337</v>
      </c>
      <c r="F40" s="68">
        <v>3.6831483350151366</v>
      </c>
      <c r="G40" s="68">
        <v>31.786074672048436</v>
      </c>
      <c r="H40" s="68">
        <v>14.631685166498487</v>
      </c>
      <c r="I40" s="68">
        <v>7.8708375378405648</v>
      </c>
      <c r="J40" s="68">
        <v>0.40363269424823411</v>
      </c>
      <c r="K40" s="68">
        <v>0.65590312815338037</v>
      </c>
      <c r="L40" s="68">
        <v>0.35317860746720486</v>
      </c>
      <c r="M40" s="78"/>
    </row>
    <row r="41" spans="1:13" x14ac:dyDescent="0.2">
      <c r="A41" t="s">
        <v>114</v>
      </c>
      <c r="B41" s="68">
        <v>100</v>
      </c>
      <c r="C41" s="68">
        <v>65.294117647058826</v>
      </c>
      <c r="D41" s="68">
        <v>3.1176470588235294</v>
      </c>
      <c r="E41" s="68">
        <v>1.6470588235294119</v>
      </c>
      <c r="F41" s="68">
        <v>4.8235294117647056</v>
      </c>
      <c r="G41" s="68">
        <v>27.882352941176471</v>
      </c>
      <c r="H41" s="68">
        <v>9.8235294117647065</v>
      </c>
      <c r="I41" s="68">
        <v>9.4117647058823533</v>
      </c>
      <c r="J41" s="68">
        <v>0.29411764705882354</v>
      </c>
      <c r="K41" s="68">
        <v>2.2941176470588234</v>
      </c>
      <c r="L41" s="68">
        <v>0</v>
      </c>
      <c r="M41" s="78"/>
    </row>
    <row r="42" spans="1:13" x14ac:dyDescent="0.2">
      <c r="B42" s="66"/>
      <c r="C42" s="66"/>
      <c r="D42" s="66"/>
      <c r="E42" s="66"/>
      <c r="F42" s="66"/>
      <c r="G42" s="66"/>
      <c r="H42" s="66"/>
      <c r="I42" s="66"/>
      <c r="J42" s="66"/>
      <c r="K42" s="66"/>
      <c r="L42" s="66"/>
      <c r="M42" s="78"/>
    </row>
    <row r="43" spans="1:13" x14ac:dyDescent="0.2">
      <c r="A43" t="s">
        <v>35</v>
      </c>
      <c r="B43" s="66">
        <v>100</v>
      </c>
      <c r="C43" s="66">
        <v>58.29345280521332</v>
      </c>
      <c r="D43" s="66">
        <v>16.332349047958456</v>
      </c>
      <c r="E43" s="66">
        <v>5.6257000305467875</v>
      </c>
      <c r="F43" s="66">
        <v>8.1763567864779549</v>
      </c>
      <c r="G43" s="66">
        <v>15.12575094185928</v>
      </c>
      <c r="H43" s="66">
        <v>9.5153243050605845</v>
      </c>
      <c r="I43" s="66">
        <v>12.773648304653292</v>
      </c>
      <c r="J43" s="66">
        <v>4.6532939619183384</v>
      </c>
      <c r="K43" s="66">
        <v>1.6546176560431729</v>
      </c>
      <c r="L43" s="66">
        <v>4.6380205681702469</v>
      </c>
      <c r="M43" s="78"/>
    </row>
    <row r="44" spans="1:13" x14ac:dyDescent="0.2">
      <c r="A44" t="s">
        <v>0</v>
      </c>
      <c r="B44" s="68"/>
      <c r="C44" s="68"/>
      <c r="D44" s="68"/>
      <c r="E44" s="68"/>
      <c r="F44" s="68"/>
      <c r="G44" s="68"/>
      <c r="H44" s="68"/>
      <c r="I44" s="68"/>
      <c r="J44" s="68"/>
      <c r="K44" s="68"/>
      <c r="L44" s="68"/>
      <c r="M44" s="78"/>
    </row>
    <row r="45" spans="1:13" x14ac:dyDescent="0.2">
      <c r="A45" t="s">
        <v>36</v>
      </c>
      <c r="B45" s="66">
        <v>100</v>
      </c>
      <c r="C45" s="66">
        <v>59.609895337773544</v>
      </c>
      <c r="D45" s="66">
        <v>9.3720266412940045</v>
      </c>
      <c r="E45" s="66">
        <v>3.8058991436726926</v>
      </c>
      <c r="F45" s="66">
        <v>7.373929590865842</v>
      </c>
      <c r="G45" s="66">
        <v>28.258801141769741</v>
      </c>
      <c r="H45" s="66">
        <v>10.418648905803996</v>
      </c>
      <c r="I45" s="66" t="e">
        <v>#N/A</v>
      </c>
      <c r="J45" s="66">
        <v>1.2369172216936251</v>
      </c>
      <c r="K45" s="66">
        <v>5.6612749762131305</v>
      </c>
      <c r="L45" s="66">
        <v>0.14272121788772599</v>
      </c>
      <c r="M45" s="78"/>
    </row>
    <row r="46" spans="1:13" x14ac:dyDescent="0.2">
      <c r="A46" t="s">
        <v>119</v>
      </c>
      <c r="B46" s="68">
        <v>100</v>
      </c>
      <c r="C46" s="68">
        <v>73.397656788421784</v>
      </c>
      <c r="D46" s="68">
        <v>10.682288077188145</v>
      </c>
      <c r="E46" s="68">
        <v>5.3066850447966916</v>
      </c>
      <c r="F46" s="68">
        <v>9.0971743625086141</v>
      </c>
      <c r="G46" s="68">
        <v>40.17918676774638</v>
      </c>
      <c r="H46" s="68">
        <v>12.267401791867677</v>
      </c>
      <c r="I46" s="68" t="e">
        <v>#N/A</v>
      </c>
      <c r="J46" s="68" t="e">
        <v>#N/A</v>
      </c>
      <c r="K46" s="68">
        <v>8.0634045485871813</v>
      </c>
      <c r="L46" s="68">
        <v>0.20675396278428668</v>
      </c>
      <c r="M46" s="78"/>
    </row>
    <row r="47" spans="1:13" x14ac:dyDescent="0.2">
      <c r="B47" s="68"/>
      <c r="C47" s="68"/>
      <c r="D47" s="68"/>
      <c r="E47" s="68"/>
      <c r="F47" s="68"/>
      <c r="G47" s="68"/>
      <c r="H47" s="68"/>
      <c r="I47" s="68"/>
      <c r="J47" s="68"/>
      <c r="K47" s="68"/>
      <c r="L47" s="68"/>
      <c r="M47" s="78"/>
    </row>
    <row r="48" spans="1:13" x14ac:dyDescent="0.2">
      <c r="A48" t="s">
        <v>39</v>
      </c>
      <c r="B48" s="66">
        <v>100</v>
      </c>
      <c r="C48" s="66">
        <v>66.636668575636094</v>
      </c>
      <c r="D48" s="66">
        <v>19.847827865499468</v>
      </c>
      <c r="E48" s="66">
        <v>7.1422727644604427</v>
      </c>
      <c r="F48" s="66">
        <v>10.161171561809704</v>
      </c>
      <c r="G48" s="66">
        <v>18.358831710709321</v>
      </c>
      <c r="H48" s="66">
        <v>3.3297881043933568</v>
      </c>
      <c r="I48" s="66">
        <v>11.625623823938476</v>
      </c>
      <c r="J48" s="66">
        <v>6.3486869017426155</v>
      </c>
      <c r="K48" s="66">
        <v>1.292645013499141</v>
      </c>
      <c r="L48" s="66">
        <v>6.8968338378466836</v>
      </c>
      <c r="M48" s="78"/>
    </row>
    <row r="49" spans="1:13" x14ac:dyDescent="0.2">
      <c r="A49" t="s">
        <v>40</v>
      </c>
      <c r="B49" s="68">
        <v>100</v>
      </c>
      <c r="C49" s="68">
        <v>75.720930232558132</v>
      </c>
      <c r="D49" s="68">
        <v>28.651162790697676</v>
      </c>
      <c r="E49" s="68">
        <v>0.55813953488372092</v>
      </c>
      <c r="F49" s="68">
        <v>9.395348837209303</v>
      </c>
      <c r="G49" s="68">
        <v>21.488372093023255</v>
      </c>
      <c r="H49" s="68">
        <v>5.3023255813953485</v>
      </c>
      <c r="I49" s="68" t="e">
        <v>#N/A</v>
      </c>
      <c r="J49" s="68" t="e">
        <v>#N/A</v>
      </c>
      <c r="K49" s="68" t="e">
        <v>#N/A</v>
      </c>
      <c r="L49" s="68">
        <v>0</v>
      </c>
      <c r="M49" s="78"/>
    </row>
    <row r="50" spans="1:13" x14ac:dyDescent="0.2">
      <c r="A50" t="s">
        <v>41</v>
      </c>
      <c r="B50" s="68">
        <v>100</v>
      </c>
      <c r="C50" s="68">
        <v>86.234687298517088</v>
      </c>
      <c r="D50" s="68">
        <v>18.117343649258544</v>
      </c>
      <c r="E50" s="68">
        <v>13.636363636363635</v>
      </c>
      <c r="F50" s="68">
        <v>15.022566086395875</v>
      </c>
      <c r="G50" s="68">
        <v>23.694390715667311</v>
      </c>
      <c r="H50" s="68">
        <v>1.9342359767891684</v>
      </c>
      <c r="I50" s="68">
        <v>2.2082527401676337</v>
      </c>
      <c r="J50" s="68">
        <v>4.0135396518375241</v>
      </c>
      <c r="K50" s="68">
        <v>0.30625402965828497</v>
      </c>
      <c r="L50" s="68">
        <v>1.4506769825918762</v>
      </c>
      <c r="M50" s="78"/>
    </row>
    <row r="51" spans="1:13" x14ac:dyDescent="0.2">
      <c r="A51" t="s">
        <v>42</v>
      </c>
      <c r="B51" s="68">
        <v>100</v>
      </c>
      <c r="C51" s="68">
        <v>89.966777408637881</v>
      </c>
      <c r="D51" s="68">
        <v>32.425249169435219</v>
      </c>
      <c r="E51" s="68">
        <v>0.79734219269102979</v>
      </c>
      <c r="F51" s="68">
        <v>9.8338870431893675</v>
      </c>
      <c r="G51" s="68">
        <v>36.146179401993358</v>
      </c>
      <c r="H51" s="68">
        <v>4.6511627906976747</v>
      </c>
      <c r="I51" s="68">
        <v>0</v>
      </c>
      <c r="J51" s="68">
        <v>0</v>
      </c>
      <c r="K51" s="68" t="e">
        <v>#N/A</v>
      </c>
      <c r="L51" s="68">
        <v>0.26578073089700999</v>
      </c>
      <c r="M51" s="78"/>
    </row>
    <row r="52" spans="1:13" x14ac:dyDescent="0.2">
      <c r="A52" t="s">
        <v>0</v>
      </c>
      <c r="B52" s="68"/>
      <c r="C52" s="68"/>
      <c r="D52" s="68"/>
      <c r="E52" s="68"/>
      <c r="F52" s="68"/>
      <c r="G52" s="68"/>
      <c r="H52" s="68"/>
      <c r="I52" s="68"/>
      <c r="J52" s="68"/>
      <c r="K52" s="68"/>
      <c r="L52" s="68"/>
      <c r="M52" s="78"/>
    </row>
    <row r="53" spans="1:13" x14ac:dyDescent="0.2">
      <c r="A53" t="s">
        <v>43</v>
      </c>
      <c r="B53" s="66">
        <v>100</v>
      </c>
      <c r="C53" s="66">
        <v>38.57438405115667</v>
      </c>
      <c r="D53" s="66">
        <v>10.983637389505359</v>
      </c>
      <c r="E53" s="66">
        <v>2.8775625352642464</v>
      </c>
      <c r="F53" s="66">
        <v>3.9495956366372016</v>
      </c>
      <c r="G53" s="66">
        <v>2.4826029716005267</v>
      </c>
      <c r="H53" s="66">
        <v>23.377844649238291</v>
      </c>
      <c r="I53" s="66" t="e">
        <v>#N/A</v>
      </c>
      <c r="J53" s="66">
        <v>2.1252586044762083</v>
      </c>
      <c r="K53" s="66">
        <v>0.90276471694564608</v>
      </c>
      <c r="L53" s="66">
        <v>1.2224938875305624</v>
      </c>
      <c r="M53" s="78"/>
    </row>
    <row r="54" spans="1:13" x14ac:dyDescent="0.2">
      <c r="A54" t="s">
        <v>44</v>
      </c>
      <c r="B54" s="68">
        <v>100</v>
      </c>
      <c r="C54" s="68">
        <v>4.1626331074540177</v>
      </c>
      <c r="D54" s="68">
        <v>0.29041626331074544</v>
      </c>
      <c r="E54" s="68">
        <v>0.48402710551790895</v>
      </c>
      <c r="F54" s="68">
        <v>0.29041626331074544</v>
      </c>
      <c r="G54" s="68">
        <v>0</v>
      </c>
      <c r="H54" s="68">
        <v>44.240077444336883</v>
      </c>
      <c r="I54" s="68">
        <v>24.491771539206194</v>
      </c>
      <c r="J54" s="68">
        <v>5.3242981606969986</v>
      </c>
      <c r="K54" s="68" t="e">
        <v>#N/A</v>
      </c>
      <c r="L54" s="68">
        <v>3.77541142303969</v>
      </c>
      <c r="M54" s="78"/>
    </row>
    <row r="55" spans="1:13" x14ac:dyDescent="0.2">
      <c r="A55" t="s">
        <v>101</v>
      </c>
      <c r="B55" s="68">
        <v>100</v>
      </c>
      <c r="C55" s="68">
        <v>77.836879432624116</v>
      </c>
      <c r="D55" s="68">
        <v>17.198581560283689</v>
      </c>
      <c r="E55" s="68">
        <v>1.2411347517730498</v>
      </c>
      <c r="F55" s="68">
        <v>4.4326241134751774</v>
      </c>
      <c r="G55" s="68" t="e">
        <v>#N/A</v>
      </c>
      <c r="H55" s="68">
        <v>8.5106382978723403</v>
      </c>
      <c r="I55" s="68">
        <v>8.8652482269503547</v>
      </c>
      <c r="J55" s="68">
        <v>0</v>
      </c>
      <c r="K55" s="68" t="e">
        <v>#N/A</v>
      </c>
      <c r="L55" s="68" t="e">
        <v>#N/A</v>
      </c>
      <c r="M55" s="78"/>
    </row>
    <row r="56" spans="1:13" x14ac:dyDescent="0.2">
      <c r="A56" t="s">
        <v>46</v>
      </c>
      <c r="B56" s="68">
        <v>100</v>
      </c>
      <c r="C56" s="68">
        <v>28.418230563002684</v>
      </c>
      <c r="D56" s="68">
        <v>0.26809651474530832</v>
      </c>
      <c r="E56" s="68">
        <v>3.0160857908847185</v>
      </c>
      <c r="F56" s="68">
        <v>9.9195710455764079</v>
      </c>
      <c r="G56" s="68" t="e">
        <v>#N/A</v>
      </c>
      <c r="H56" s="68">
        <v>25.134048257372655</v>
      </c>
      <c r="I56" s="68">
        <v>34.249329758713138</v>
      </c>
      <c r="J56" s="68" t="e">
        <v>#N/A</v>
      </c>
      <c r="K56" s="68">
        <v>1.5415549597855227</v>
      </c>
      <c r="L56" s="68">
        <v>0.87131367292225204</v>
      </c>
      <c r="M56" s="78"/>
    </row>
    <row r="57" spans="1:13" x14ac:dyDescent="0.2">
      <c r="A57" t="s">
        <v>104</v>
      </c>
      <c r="B57" s="68">
        <v>100</v>
      </c>
      <c r="C57" s="68">
        <v>56.546489563567363</v>
      </c>
      <c r="D57" s="68">
        <v>34.724857685009489</v>
      </c>
      <c r="E57" s="68">
        <v>8.9184060721062615</v>
      </c>
      <c r="F57" s="68">
        <v>4.3643263757115749</v>
      </c>
      <c r="G57" s="68">
        <v>1.5180265654648957</v>
      </c>
      <c r="H57" s="68">
        <v>27.703984819734345</v>
      </c>
      <c r="I57" s="68" t="e">
        <v>#N/A</v>
      </c>
      <c r="J57" s="68">
        <v>0</v>
      </c>
      <c r="K57" s="68">
        <v>0</v>
      </c>
      <c r="L57" s="68">
        <v>0</v>
      </c>
      <c r="M57" s="78"/>
    </row>
    <row r="58" spans="1:13" x14ac:dyDescent="0.2">
      <c r="B58" s="103"/>
      <c r="C58" s="103"/>
      <c r="D58" s="103"/>
      <c r="E58" s="103"/>
      <c r="F58" s="103"/>
      <c r="G58" s="103"/>
      <c r="H58" s="103"/>
      <c r="I58" s="103"/>
      <c r="J58" s="103"/>
      <c r="K58" s="103"/>
      <c r="L58" s="103"/>
    </row>
    <row r="59" spans="1:13" x14ac:dyDescent="0.2">
      <c r="A59" t="s">
        <v>134</v>
      </c>
      <c r="B59" s="115"/>
      <c r="C59" s="115"/>
      <c r="D59" s="115"/>
      <c r="E59" s="115"/>
      <c r="F59" s="115"/>
      <c r="G59" s="115"/>
      <c r="H59" s="115"/>
      <c r="I59" s="115"/>
      <c r="J59" s="115"/>
      <c r="K59" s="115"/>
      <c r="L59" s="115"/>
    </row>
    <row r="60" spans="1:13" x14ac:dyDescent="0.2">
      <c r="A60" t="s">
        <v>90</v>
      </c>
      <c r="B60" s="115"/>
      <c r="C60" s="115"/>
      <c r="D60" s="115"/>
      <c r="E60" s="115"/>
      <c r="F60" s="115"/>
      <c r="G60" s="115"/>
      <c r="H60" s="115"/>
      <c r="I60" s="115"/>
      <c r="J60" s="115"/>
      <c r="K60" s="115"/>
      <c r="L60" s="115"/>
    </row>
    <row r="61" spans="1:13" x14ac:dyDescent="0.2">
      <c r="A61" t="s">
        <v>106</v>
      </c>
      <c r="B61" s="71"/>
      <c r="C61" s="71"/>
      <c r="D61" s="71"/>
      <c r="E61" s="71"/>
      <c r="F61" s="71"/>
      <c r="G61" s="71"/>
      <c r="H61" s="71"/>
      <c r="I61" s="71"/>
      <c r="J61" s="71"/>
      <c r="K61" s="71"/>
      <c r="L61" s="71"/>
    </row>
    <row r="62" spans="1:13" x14ac:dyDescent="0.2">
      <c r="B62" s="85"/>
      <c r="C62" s="85"/>
      <c r="D62" s="85"/>
      <c r="E62" s="85"/>
      <c r="F62" s="85"/>
      <c r="G62" s="85"/>
      <c r="H62" s="85"/>
      <c r="I62" s="85"/>
      <c r="J62" s="85"/>
      <c r="K62" s="85"/>
      <c r="L62" s="85"/>
    </row>
    <row r="63" spans="1:13" x14ac:dyDescent="0.2">
      <c r="A63" t="s">
        <v>6</v>
      </c>
      <c r="B63" s="85"/>
      <c r="C63" s="85"/>
      <c r="D63" s="85"/>
      <c r="E63" s="85"/>
      <c r="F63" s="85"/>
      <c r="G63" s="85"/>
      <c r="H63" s="85"/>
      <c r="I63" s="85"/>
      <c r="J63" s="85"/>
      <c r="K63" s="85"/>
      <c r="L63" s="85"/>
    </row>
  </sheetData>
  <conditionalFormatting sqref="B10:L61">
    <cfRule type="cellIs" dxfId="31" priority="2" operator="lessThan">
      <formula>0</formula>
    </cfRule>
  </conditionalFormatting>
  <pageMargins left="0.51181102362204722" right="0.51181102362204722" top="0.51181102362204722" bottom="0.27559055118110237" header="0" footer="0"/>
  <pageSetup paperSize="9" scale="53" orientation="landscape" r:id="rId1"/>
  <headerFooter alignWithMargins="0">
    <oddHeader>&amp;R&amp;P von &amp;N    —    &amp;D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A133D4-4B99-45DF-9CE0-47AB42EAEFDB}">
  <sheetPr>
    <pageSetUpPr fitToPage="1"/>
  </sheetPr>
  <dimension ref="A1:L63"/>
  <sheetViews>
    <sheetView topLeftCell="A19" zoomScale="87" zoomScaleNormal="87" workbookViewId="0">
      <selection activeCell="A90" sqref="A1:XFD90"/>
    </sheetView>
  </sheetViews>
  <sheetFormatPr baseColWidth="10" defaultRowHeight="15" x14ac:dyDescent="0.2"/>
  <cols>
    <col min="1" max="1" width="25.6640625" customWidth="1"/>
    <col min="2" max="256" width="9.6640625" customWidth="1"/>
  </cols>
  <sheetData>
    <row r="1" spans="1:12" ht="15.75" x14ac:dyDescent="0.25">
      <c r="A1" s="101" t="s">
        <v>140</v>
      </c>
    </row>
    <row r="2" spans="1:12" x14ac:dyDescent="0.2">
      <c r="A2" s="106"/>
    </row>
    <row r="3" spans="1:12" ht="15.75" x14ac:dyDescent="0.25">
      <c r="A3" s="101" t="s">
        <v>9</v>
      </c>
    </row>
    <row r="4" spans="1:12" x14ac:dyDescent="0.2">
      <c r="A4" s="51"/>
      <c r="B4" s="51" t="s">
        <v>56</v>
      </c>
      <c r="C4" s="62"/>
      <c r="D4" s="62"/>
      <c r="E4" s="62"/>
      <c r="F4" s="62"/>
      <c r="G4" s="62"/>
      <c r="H4" s="62"/>
      <c r="I4" s="62"/>
      <c r="J4" s="62"/>
      <c r="K4" s="62"/>
      <c r="L4" s="117"/>
    </row>
    <row r="5" spans="1:12" x14ac:dyDescent="0.2">
      <c r="A5" s="54"/>
      <c r="B5" s="51"/>
      <c r="C5" s="51" t="s">
        <v>59</v>
      </c>
      <c r="D5" s="62"/>
      <c r="E5" s="62"/>
      <c r="F5" s="62"/>
      <c r="G5" s="62"/>
      <c r="H5" s="62"/>
      <c r="I5" s="62"/>
      <c r="J5" s="62"/>
      <c r="K5" s="62"/>
      <c r="L5" s="117"/>
    </row>
    <row r="6" spans="1:12" x14ac:dyDescent="0.2">
      <c r="A6" s="54"/>
      <c r="B6" s="54"/>
      <c r="C6" s="51" t="s">
        <v>61</v>
      </c>
      <c r="D6" s="62"/>
      <c r="E6" s="62"/>
      <c r="F6" s="62"/>
      <c r="G6" s="62"/>
      <c r="H6" s="51"/>
      <c r="I6" s="51"/>
      <c r="J6" s="51"/>
      <c r="K6" s="51"/>
      <c r="L6" s="118"/>
    </row>
    <row r="7" spans="1:12" x14ac:dyDescent="0.2">
      <c r="A7" s="54"/>
      <c r="B7" s="54"/>
      <c r="C7" s="51"/>
      <c r="D7" s="51" t="s">
        <v>59</v>
      </c>
      <c r="E7" s="62"/>
      <c r="F7" s="62"/>
      <c r="G7" s="62"/>
      <c r="H7" s="54"/>
      <c r="I7" s="54"/>
      <c r="J7" s="54"/>
      <c r="K7" s="54"/>
      <c r="L7" s="119"/>
    </row>
    <row r="8" spans="1:12" ht="89.25" x14ac:dyDescent="0.2">
      <c r="A8" s="63" t="s">
        <v>10</v>
      </c>
      <c r="B8" s="64" t="s">
        <v>57</v>
      </c>
      <c r="C8" s="55" t="s">
        <v>136</v>
      </c>
      <c r="D8" s="55" t="s">
        <v>63</v>
      </c>
      <c r="E8" s="55" t="s">
        <v>65</v>
      </c>
      <c r="F8" s="55" t="s">
        <v>137</v>
      </c>
      <c r="G8" s="55" t="s">
        <v>138</v>
      </c>
      <c r="H8" s="64" t="s">
        <v>139</v>
      </c>
      <c r="I8" s="64" t="s">
        <v>69</v>
      </c>
      <c r="J8" s="64" t="s">
        <v>131</v>
      </c>
      <c r="K8" s="64" t="s">
        <v>108</v>
      </c>
      <c r="L8" s="90" t="s">
        <v>70</v>
      </c>
    </row>
    <row r="9" spans="1:12" x14ac:dyDescent="0.2">
      <c r="A9" s="109"/>
      <c r="B9" s="120"/>
      <c r="C9" s="120"/>
      <c r="D9" s="120"/>
      <c r="E9" s="120"/>
      <c r="F9" s="120"/>
      <c r="G9" s="120"/>
      <c r="H9" s="120"/>
      <c r="I9" s="120"/>
      <c r="J9" s="120"/>
      <c r="K9" s="120"/>
      <c r="L9" s="120"/>
    </row>
    <row r="10" spans="1:12" x14ac:dyDescent="0.2">
      <c r="A10" s="110" t="s">
        <v>11</v>
      </c>
      <c r="B10" s="66">
        <v>100</v>
      </c>
      <c r="C10" s="66">
        <v>38.738320214574969</v>
      </c>
      <c r="D10" s="66">
        <v>13.708956401311292</v>
      </c>
      <c r="E10" s="66">
        <v>3.7121119155724629</v>
      </c>
      <c r="F10" s="66">
        <v>3.9255473940711392</v>
      </c>
      <c r="G10" s="66">
        <v>6.324176498431008</v>
      </c>
      <c r="H10" s="66">
        <v>15.634258366495452</v>
      </c>
      <c r="I10" s="66">
        <v>10.201514646845363</v>
      </c>
      <c r="J10" s="66">
        <v>12.746962817523622</v>
      </c>
      <c r="K10" s="66">
        <v>5.5348596672685515</v>
      </c>
      <c r="L10" s="66">
        <v>5.9573479655698334</v>
      </c>
    </row>
    <row r="11" spans="1:12" x14ac:dyDescent="0.2">
      <c r="A11" s="110" t="s">
        <v>0</v>
      </c>
      <c r="B11" s="66"/>
      <c r="C11" s="66"/>
      <c r="D11" s="66"/>
      <c r="E11" s="66"/>
      <c r="F11" s="67"/>
      <c r="G11" s="66"/>
      <c r="H11" s="66"/>
      <c r="I11" s="67"/>
      <c r="J11" s="66"/>
      <c r="K11" s="66"/>
      <c r="L11" s="66"/>
    </row>
    <row r="12" spans="1:12" x14ac:dyDescent="0.2">
      <c r="A12" s="111" t="s">
        <v>12</v>
      </c>
      <c r="B12" s="66">
        <v>100</v>
      </c>
      <c r="C12" s="66">
        <v>35.259881235276303</v>
      </c>
      <c r="D12" s="66">
        <v>13.509615631367437</v>
      </c>
      <c r="E12" s="66">
        <v>3.5429251843830034</v>
      </c>
      <c r="F12" s="66">
        <v>3.5644814436534777</v>
      </c>
      <c r="G12" s="66">
        <v>4.6453738727872755</v>
      </c>
      <c r="H12" s="66">
        <v>16.476167502399417</v>
      </c>
      <c r="I12" s="66">
        <v>9.9518063632024401</v>
      </c>
      <c r="J12" s="66">
        <v>14.367760048039663</v>
      </c>
      <c r="K12" s="66">
        <v>6.2497754556325997</v>
      </c>
      <c r="L12" s="66">
        <v>6.679874152505402</v>
      </c>
    </row>
    <row r="13" spans="1:12" x14ac:dyDescent="0.2">
      <c r="A13" s="110" t="s">
        <v>0</v>
      </c>
      <c r="B13" s="66"/>
      <c r="C13" s="66"/>
      <c r="D13" s="66"/>
      <c r="E13" s="66"/>
      <c r="F13" s="67"/>
      <c r="G13" s="66"/>
      <c r="H13" s="66"/>
      <c r="I13" s="67"/>
      <c r="J13" s="66"/>
      <c r="K13" s="66"/>
      <c r="L13" s="66"/>
    </row>
    <row r="14" spans="1:12" x14ac:dyDescent="0.2">
      <c r="A14" s="110" t="s">
        <v>133</v>
      </c>
      <c r="B14" s="66">
        <v>100</v>
      </c>
      <c r="C14" s="66">
        <v>30.308199231166068</v>
      </c>
      <c r="D14" s="66">
        <v>9.1943885107586834</v>
      </c>
      <c r="E14" s="66">
        <v>3.1186034514319951</v>
      </c>
      <c r="F14" s="66">
        <v>2.6601321329317202</v>
      </c>
      <c r="G14" s="66">
        <v>5.1272237107054304</v>
      </c>
      <c r="H14" s="66">
        <v>16.581518030986338</v>
      </c>
      <c r="I14" s="66">
        <v>12.898770198532224</v>
      </c>
      <c r="J14" s="66">
        <v>20.263433792082008</v>
      </c>
      <c r="K14" s="66">
        <v>4.9982526501472764</v>
      </c>
      <c r="L14" s="66">
        <v>8.8407581834218103</v>
      </c>
    </row>
    <row r="15" spans="1:12" x14ac:dyDescent="0.2">
      <c r="A15" s="81" t="s">
        <v>14</v>
      </c>
      <c r="B15" s="68">
        <v>100</v>
      </c>
      <c r="C15" s="68">
        <v>30.664691485250543</v>
      </c>
      <c r="D15" s="68">
        <v>15.895916527115805</v>
      </c>
      <c r="E15" s="68">
        <v>0.27695478552106145</v>
      </c>
      <c r="F15" s="68">
        <v>2.3508952724462193</v>
      </c>
      <c r="G15" s="68">
        <v>5.2234960711065304</v>
      </c>
      <c r="H15" s="68">
        <v>8.0703336339044185</v>
      </c>
      <c r="I15" s="68">
        <v>1.3912147365709133</v>
      </c>
      <c r="J15" s="68">
        <v>53.194641246940613</v>
      </c>
      <c r="K15" s="68">
        <v>1.1400231869122761</v>
      </c>
      <c r="L15" s="68">
        <v>3.1946412469406162</v>
      </c>
    </row>
    <row r="16" spans="1:12" x14ac:dyDescent="0.2">
      <c r="A16" s="81" t="s">
        <v>15</v>
      </c>
      <c r="B16" s="68">
        <v>100</v>
      </c>
      <c r="C16" s="68">
        <v>35.668040023543263</v>
      </c>
      <c r="D16" s="68">
        <v>3.4137728075338436</v>
      </c>
      <c r="E16" s="68">
        <v>14.479105356091818</v>
      </c>
      <c r="F16" s="68" t="e">
        <v>#N/A</v>
      </c>
      <c r="G16" s="68" t="e">
        <v>#N/A</v>
      </c>
      <c r="H16" s="68">
        <v>34.373160682754559</v>
      </c>
      <c r="I16" s="68" t="e">
        <v>#N/A</v>
      </c>
      <c r="J16" s="68" t="e">
        <v>#N/A</v>
      </c>
      <c r="K16" s="68">
        <v>14.243672748675692</v>
      </c>
      <c r="L16" s="68">
        <v>2.4720423778693346</v>
      </c>
    </row>
    <row r="17" spans="1:12" x14ac:dyDescent="0.2">
      <c r="A17" s="81" t="s">
        <v>16</v>
      </c>
      <c r="B17" s="68">
        <v>100</v>
      </c>
      <c r="C17" s="68">
        <v>45.81108144192256</v>
      </c>
      <c r="D17" s="68">
        <v>14.536048064085447</v>
      </c>
      <c r="E17" s="68">
        <v>5.9468179795282596</v>
      </c>
      <c r="F17" s="68">
        <v>3.2765910102358702</v>
      </c>
      <c r="G17" s="68">
        <v>4.7340898976412999</v>
      </c>
      <c r="H17" s="68">
        <v>25.717623497997327</v>
      </c>
      <c r="I17" s="68">
        <v>4.7841566533155317</v>
      </c>
      <c r="J17" s="68">
        <v>2.8927458834000888</v>
      </c>
      <c r="K17" s="68">
        <v>1.7356475300400533</v>
      </c>
      <c r="L17" s="68">
        <v>12.377614597240767</v>
      </c>
    </row>
    <row r="18" spans="1:12" x14ac:dyDescent="0.2">
      <c r="A18" s="81" t="s">
        <v>19</v>
      </c>
      <c r="B18" s="68">
        <v>100</v>
      </c>
      <c r="C18" s="68">
        <v>7.1428571428571423</v>
      </c>
      <c r="D18" s="68">
        <v>1.9745360379801469</v>
      </c>
      <c r="E18" s="68">
        <v>2.373759171342253</v>
      </c>
      <c r="F18" s="68">
        <v>1.2839879154078551</v>
      </c>
      <c r="G18" s="68" t="e">
        <v>#N/A</v>
      </c>
      <c r="H18" s="68">
        <v>0.70133793698748381</v>
      </c>
      <c r="I18" s="68">
        <v>13.530427276650842</v>
      </c>
      <c r="J18" s="68">
        <v>65.871817004747527</v>
      </c>
      <c r="K18" s="68">
        <v>11.372464393612431</v>
      </c>
      <c r="L18" s="68">
        <v>2.1579628830384119E-2</v>
      </c>
    </row>
    <row r="19" spans="1:12" x14ac:dyDescent="0.2">
      <c r="A19" s="81" t="s">
        <v>20</v>
      </c>
      <c r="B19" s="68">
        <v>100</v>
      </c>
      <c r="C19" s="68">
        <v>38.48235765838011</v>
      </c>
      <c r="D19" s="68">
        <v>14.304330392943063</v>
      </c>
      <c r="E19" s="68">
        <v>4.5609462710505211</v>
      </c>
      <c r="F19" s="68">
        <v>2.4458700882117079</v>
      </c>
      <c r="G19" s="68">
        <v>2.7165196471531678</v>
      </c>
      <c r="H19" s="68">
        <v>22.814755412991179</v>
      </c>
      <c r="I19" s="68">
        <v>9.7935044105854043</v>
      </c>
      <c r="J19" s="68">
        <v>5.4631114675220527</v>
      </c>
      <c r="K19" s="68">
        <v>16.920609462710505</v>
      </c>
      <c r="L19" s="68">
        <v>3.5485164394546915</v>
      </c>
    </row>
    <row r="20" spans="1:12" x14ac:dyDescent="0.2">
      <c r="A20" s="81" t="s">
        <v>21</v>
      </c>
      <c r="B20" s="68">
        <v>100</v>
      </c>
      <c r="C20" s="68">
        <v>1.5993647912885662</v>
      </c>
      <c r="D20" s="68">
        <v>0</v>
      </c>
      <c r="E20" s="68" t="e">
        <v>#N/A</v>
      </c>
      <c r="F20" s="68" t="e">
        <v>#N/A</v>
      </c>
      <c r="G20" s="68" t="e">
        <v>#N/A</v>
      </c>
      <c r="H20" s="68">
        <v>1.1456442831215972</v>
      </c>
      <c r="I20" s="68">
        <v>78.686479128856618</v>
      </c>
      <c r="J20" s="68">
        <v>5.5580762250453724</v>
      </c>
      <c r="K20" s="68">
        <v>0.85072595281306707</v>
      </c>
      <c r="L20" s="68">
        <v>5.3652450090744104</v>
      </c>
    </row>
    <row r="21" spans="1:12" x14ac:dyDescent="0.2">
      <c r="A21" s="81" t="s">
        <v>22</v>
      </c>
      <c r="B21" s="68">
        <v>100</v>
      </c>
      <c r="C21" s="68">
        <v>15.292388613861386</v>
      </c>
      <c r="D21" s="68">
        <v>4.4477103960396036</v>
      </c>
      <c r="E21" s="68">
        <v>2.297339108910891</v>
      </c>
      <c r="F21" s="68">
        <v>1.7790841584158414</v>
      </c>
      <c r="G21" s="68">
        <v>0.24752475247524752</v>
      </c>
      <c r="H21" s="68">
        <v>15.137685643564355</v>
      </c>
      <c r="I21" s="68">
        <v>1.7558787128712874</v>
      </c>
      <c r="J21" s="68">
        <v>24.504950495049506</v>
      </c>
      <c r="K21" s="68">
        <v>5.1284034653465342</v>
      </c>
      <c r="L21" s="68">
        <v>31.335086633663366</v>
      </c>
    </row>
    <row r="22" spans="1:12" x14ac:dyDescent="0.2">
      <c r="A22" s="81" t="s">
        <v>25</v>
      </c>
      <c r="B22" s="68">
        <v>100</v>
      </c>
      <c r="C22" s="68">
        <v>43.528708133971293</v>
      </c>
      <c r="D22" s="68">
        <v>9.3540669856459324</v>
      </c>
      <c r="E22" s="68">
        <v>5.1794258373205739</v>
      </c>
      <c r="F22" s="68">
        <v>5.4665071770334928</v>
      </c>
      <c r="G22" s="68">
        <v>5.3349282296650715</v>
      </c>
      <c r="H22" s="68">
        <v>31.363636363636367</v>
      </c>
      <c r="I22" s="68">
        <v>5.8612440191387556</v>
      </c>
      <c r="J22" s="68">
        <v>1.1483253588516746</v>
      </c>
      <c r="K22" s="68">
        <v>4.2344497607655507</v>
      </c>
      <c r="L22" s="68">
        <v>5.2272727272727266</v>
      </c>
    </row>
    <row r="23" spans="1:12" x14ac:dyDescent="0.2">
      <c r="A23" s="81" t="s">
        <v>1</v>
      </c>
      <c r="B23" s="68">
        <v>100</v>
      </c>
      <c r="C23" s="68">
        <v>69.968051118210866</v>
      </c>
      <c r="D23" s="68">
        <v>11.235356762513312</v>
      </c>
      <c r="E23" s="68">
        <v>4.4728434504792327</v>
      </c>
      <c r="F23" s="68">
        <v>10.649627263045794</v>
      </c>
      <c r="G23" s="68">
        <v>23.482428115015974</v>
      </c>
      <c r="H23" s="68">
        <v>14.110756123535676</v>
      </c>
      <c r="I23" s="68" t="e">
        <v>#N/A</v>
      </c>
      <c r="J23" s="68">
        <v>0</v>
      </c>
      <c r="K23" s="68">
        <v>1.8104366347177849</v>
      </c>
      <c r="L23" s="68">
        <v>0</v>
      </c>
    </row>
    <row r="24" spans="1:12" x14ac:dyDescent="0.2">
      <c r="A24" s="81" t="s">
        <v>26</v>
      </c>
      <c r="B24" s="68">
        <v>100</v>
      </c>
      <c r="C24" s="68">
        <v>40.557729941291583</v>
      </c>
      <c r="D24" s="68">
        <v>6.996086105675146</v>
      </c>
      <c r="E24" s="68">
        <v>2.0058708414872797</v>
      </c>
      <c r="F24" s="68">
        <v>3.8649706457925634</v>
      </c>
      <c r="G24" s="68">
        <v>7.5831702544031305</v>
      </c>
      <c r="H24" s="68">
        <v>25</v>
      </c>
      <c r="I24" s="68">
        <v>0</v>
      </c>
      <c r="J24" s="68" t="e">
        <v>#N/A</v>
      </c>
      <c r="K24" s="68" t="e">
        <v>#N/A</v>
      </c>
      <c r="L24" s="68">
        <v>0.63600782778864962</v>
      </c>
    </row>
    <row r="25" spans="1:12" x14ac:dyDescent="0.2">
      <c r="A25" s="81" t="s">
        <v>88</v>
      </c>
      <c r="B25" s="68">
        <v>100</v>
      </c>
      <c r="C25" s="68">
        <v>60.60688529051572</v>
      </c>
      <c r="D25" s="68">
        <v>19.3767859572731</v>
      </c>
      <c r="E25" s="68">
        <v>3.4018233773302495</v>
      </c>
      <c r="F25" s="68">
        <v>7.4840114301265483</v>
      </c>
      <c r="G25" s="68">
        <v>17.539801333514767</v>
      </c>
      <c r="H25" s="68">
        <v>20.37011838345353</v>
      </c>
      <c r="I25" s="68">
        <v>5.4837392842563615</v>
      </c>
      <c r="J25" s="68">
        <v>3.0072118655599405</v>
      </c>
      <c r="K25" s="68">
        <v>1.6056606340998776</v>
      </c>
      <c r="L25" s="68">
        <v>1.6192679276091984</v>
      </c>
    </row>
    <row r="26" spans="1:12" x14ac:dyDescent="0.2">
      <c r="A26" s="81" t="s">
        <v>118</v>
      </c>
      <c r="B26" s="68">
        <v>100</v>
      </c>
      <c r="C26" s="68">
        <v>23.596033849046925</v>
      </c>
      <c r="D26" s="68">
        <v>4.3123343875544915</v>
      </c>
      <c r="E26" s="68">
        <v>2.3549021283870415</v>
      </c>
      <c r="F26" s="68">
        <v>1.3377211727498077</v>
      </c>
      <c r="G26" s="68">
        <v>7.8468245149158049</v>
      </c>
      <c r="H26" s="68">
        <v>16.509958116078298</v>
      </c>
      <c r="I26" s="68">
        <v>17.172407898110951</v>
      </c>
      <c r="J26" s="68">
        <v>20.749636721087271</v>
      </c>
      <c r="K26" s="68">
        <v>5.3423369518762289</v>
      </c>
      <c r="L26" s="68">
        <v>10.300025643217369</v>
      </c>
    </row>
    <row r="27" spans="1:12" x14ac:dyDescent="0.2">
      <c r="A27" s="78"/>
      <c r="B27" s="68"/>
      <c r="C27" s="68"/>
      <c r="D27" s="68"/>
      <c r="E27" s="68"/>
      <c r="F27" s="68"/>
      <c r="G27" s="68"/>
      <c r="H27" s="68"/>
      <c r="I27" s="68"/>
      <c r="J27" s="68"/>
      <c r="K27" s="68"/>
      <c r="L27" s="68"/>
    </row>
    <row r="28" spans="1:12" x14ac:dyDescent="0.2">
      <c r="A28" s="110" t="s">
        <v>110</v>
      </c>
      <c r="B28" s="66">
        <v>100</v>
      </c>
      <c r="C28" s="66">
        <v>43.231043304713559</v>
      </c>
      <c r="D28" s="66">
        <v>20.457559237579865</v>
      </c>
      <c r="E28" s="66">
        <v>4.2259935438070109</v>
      </c>
      <c r="F28" s="66">
        <v>5.020292805765032</v>
      </c>
      <c r="G28" s="66">
        <v>3.8696974161833451</v>
      </c>
      <c r="H28" s="66">
        <v>16.306575404851522</v>
      </c>
      <c r="I28" s="66">
        <v>5.2078170834616984</v>
      </c>
      <c r="J28" s="66">
        <v>4.8769706792397223</v>
      </c>
      <c r="K28" s="66">
        <v>8.2644628099173563</v>
      </c>
      <c r="L28" s="66">
        <v>3.2026467712337761</v>
      </c>
    </row>
    <row r="29" spans="1:12" x14ac:dyDescent="0.2">
      <c r="A29" s="81" t="s">
        <v>111</v>
      </c>
      <c r="B29" s="68">
        <v>100</v>
      </c>
      <c r="C29" s="68">
        <v>27.333100314575326</v>
      </c>
      <c r="D29" s="68">
        <v>11.569381335197484</v>
      </c>
      <c r="E29" s="68">
        <v>1.2932541069556098</v>
      </c>
      <c r="F29" s="68">
        <v>4.0545263893743444</v>
      </c>
      <c r="G29" s="68">
        <v>3.215658860538273</v>
      </c>
      <c r="H29" s="68">
        <v>27.822439706396363</v>
      </c>
      <c r="I29" s="68">
        <v>3.7749038797623209</v>
      </c>
      <c r="J29" s="68">
        <v>8.7032506116742407</v>
      </c>
      <c r="K29" s="68">
        <v>15.658860538273331</v>
      </c>
      <c r="L29" s="68">
        <v>6.46627053477805</v>
      </c>
    </row>
    <row r="30" spans="1:12" x14ac:dyDescent="0.2">
      <c r="A30" s="81" t="s">
        <v>2</v>
      </c>
      <c r="B30" s="68">
        <v>100</v>
      </c>
      <c r="C30" s="68">
        <v>48.114568308262932</v>
      </c>
      <c r="D30" s="68">
        <v>35.730475994230368</v>
      </c>
      <c r="E30" s="68">
        <v>2.2048217597362458</v>
      </c>
      <c r="F30" s="68">
        <v>0.63878013599835159</v>
      </c>
      <c r="G30" s="68">
        <v>2.5757263548320628</v>
      </c>
      <c r="H30" s="68">
        <v>39.109828971770035</v>
      </c>
      <c r="I30" s="68">
        <v>7.6447558211415618</v>
      </c>
      <c r="J30" s="68">
        <v>1.5866474345765504</v>
      </c>
      <c r="K30" s="68" t="e">
        <v>#N/A</v>
      </c>
      <c r="L30" s="68">
        <v>0</v>
      </c>
    </row>
    <row r="31" spans="1:12" x14ac:dyDescent="0.2">
      <c r="A31" s="81" t="s">
        <v>32</v>
      </c>
      <c r="B31" s="68">
        <v>100</v>
      </c>
      <c r="C31" s="68">
        <v>43.388921977367481</v>
      </c>
      <c r="D31" s="68">
        <v>26.027397260273972</v>
      </c>
      <c r="E31" s="68">
        <v>4.1691483025610481</v>
      </c>
      <c r="F31" s="68">
        <v>2.054794520547945</v>
      </c>
      <c r="G31" s="68">
        <v>0.83382966051220964</v>
      </c>
      <c r="H31" s="68">
        <v>11.673615247170934</v>
      </c>
      <c r="I31" s="68" t="e">
        <v>#N/A</v>
      </c>
      <c r="J31" s="68">
        <v>2.3228111971411556</v>
      </c>
      <c r="K31" s="68">
        <v>17.182846932698034</v>
      </c>
      <c r="L31" s="68">
        <v>2.1441334127456817</v>
      </c>
    </row>
    <row r="32" spans="1:12" x14ac:dyDescent="0.2">
      <c r="A32" s="81" t="s">
        <v>78</v>
      </c>
      <c r="B32" s="68">
        <v>100</v>
      </c>
      <c r="C32" s="68">
        <v>30.091533180778029</v>
      </c>
      <c r="D32" s="68">
        <v>5.9496567505720828</v>
      </c>
      <c r="E32" s="68">
        <v>0.91533180778032042</v>
      </c>
      <c r="F32" s="68">
        <v>18.649885583524028</v>
      </c>
      <c r="G32" s="68">
        <v>0</v>
      </c>
      <c r="H32" s="68">
        <v>25.400457665903893</v>
      </c>
      <c r="I32" s="68">
        <v>0</v>
      </c>
      <c r="J32" s="68" t="e">
        <v>#N/A</v>
      </c>
      <c r="K32" s="68" t="e">
        <v>#N/A</v>
      </c>
      <c r="L32" s="68">
        <v>0</v>
      </c>
    </row>
    <row r="33" spans="1:12" x14ac:dyDescent="0.2">
      <c r="A33" s="81" t="s">
        <v>27</v>
      </c>
      <c r="B33" s="68">
        <v>100</v>
      </c>
      <c r="C33" s="68">
        <v>29.964762144475209</v>
      </c>
      <c r="D33" s="68">
        <v>4.1530329725648123</v>
      </c>
      <c r="E33" s="68">
        <v>7.349609866599546</v>
      </c>
      <c r="F33" s="68">
        <v>3.2469166876415807</v>
      </c>
      <c r="G33" s="68">
        <v>0.50339793606846206</v>
      </c>
      <c r="H33" s="68">
        <v>30.05285678328719</v>
      </c>
      <c r="I33" s="68">
        <v>10.646866347847974</v>
      </c>
      <c r="J33" s="68">
        <v>4.4550717342058901</v>
      </c>
      <c r="K33" s="68">
        <v>2.5924993707525799</v>
      </c>
      <c r="L33" s="68">
        <v>13.390385099421092</v>
      </c>
    </row>
    <row r="34" spans="1:12" x14ac:dyDescent="0.2">
      <c r="A34" s="81" t="s">
        <v>29</v>
      </c>
      <c r="B34" s="68">
        <v>100</v>
      </c>
      <c r="C34" s="68">
        <v>78.48101265822784</v>
      </c>
      <c r="D34" s="68">
        <v>24.050632911392405</v>
      </c>
      <c r="E34" s="68">
        <v>7.4141048824593128</v>
      </c>
      <c r="F34" s="68">
        <v>13.381555153707053</v>
      </c>
      <c r="G34" s="68">
        <v>25.135623869801083</v>
      </c>
      <c r="H34" s="68">
        <v>11.934900542495479</v>
      </c>
      <c r="I34" s="68" t="e">
        <v>#N/A</v>
      </c>
      <c r="J34" s="68">
        <v>0</v>
      </c>
      <c r="K34" s="68" t="e">
        <v>#N/A</v>
      </c>
      <c r="L34" s="68">
        <v>0</v>
      </c>
    </row>
    <row r="35" spans="1:12" x14ac:dyDescent="0.2">
      <c r="A35" s="81" t="s">
        <v>34</v>
      </c>
      <c r="B35" s="68">
        <v>100</v>
      </c>
      <c r="C35" s="68">
        <v>45.314151170766976</v>
      </c>
      <c r="D35" s="68">
        <v>21.911789243404588</v>
      </c>
      <c r="E35" s="68">
        <v>4.1454235339921022</v>
      </c>
      <c r="F35" s="68">
        <v>5.6044791338363709</v>
      </c>
      <c r="G35" s="68">
        <v>4.468010159624761</v>
      </c>
      <c r="H35" s="68">
        <v>11.818906542575872</v>
      </c>
      <c r="I35" s="68">
        <v>4.2900313316895016</v>
      </c>
      <c r="J35" s="68">
        <v>5.339364838057806</v>
      </c>
      <c r="K35" s="68">
        <v>9.0861899553198988</v>
      </c>
      <c r="L35" s="68">
        <v>1.9763065685311185</v>
      </c>
    </row>
    <row r="36" spans="1:12" x14ac:dyDescent="0.2">
      <c r="A36" s="78"/>
      <c r="B36" s="68"/>
      <c r="C36" s="68"/>
      <c r="D36" s="68"/>
      <c r="E36" s="68"/>
      <c r="F36" s="68"/>
      <c r="G36" s="68"/>
      <c r="H36" s="68"/>
      <c r="I36" s="68"/>
      <c r="J36" s="68"/>
      <c r="K36" s="68"/>
      <c r="L36" s="68"/>
    </row>
    <row r="37" spans="1:12" x14ac:dyDescent="0.2">
      <c r="A37" s="110" t="s">
        <v>112</v>
      </c>
      <c r="B37" s="66">
        <v>100</v>
      </c>
      <c r="C37" s="66">
        <v>63.202806485256467</v>
      </c>
      <c r="D37" s="66">
        <v>6.655921115009007</v>
      </c>
      <c r="E37" s="66">
        <v>3.5365506779178912</v>
      </c>
      <c r="F37" s="66">
        <v>3.8778799658670713</v>
      </c>
      <c r="G37" s="66">
        <v>20.479757276950792</v>
      </c>
      <c r="H37" s="66">
        <v>11.102683227458044</v>
      </c>
      <c r="I37" s="66">
        <v>6.257703612401631</v>
      </c>
      <c r="J37" s="66">
        <v>0.13273916753579218</v>
      </c>
      <c r="K37" s="66">
        <v>1.033469232957239</v>
      </c>
      <c r="L37" s="66">
        <v>5.6888214658196642E-2</v>
      </c>
    </row>
    <row r="38" spans="1:12" x14ac:dyDescent="0.2">
      <c r="A38" s="81" t="s">
        <v>127</v>
      </c>
      <c r="B38" s="68">
        <v>100</v>
      </c>
      <c r="C38" s="68">
        <v>91.436659589525831</v>
      </c>
      <c r="D38" s="68">
        <v>21.019108280254777</v>
      </c>
      <c r="E38" s="68">
        <v>13.234253361641896</v>
      </c>
      <c r="F38" s="68">
        <v>6.5817409766454356</v>
      </c>
      <c r="G38" s="68">
        <v>35.598018400566176</v>
      </c>
      <c r="H38" s="68">
        <v>2.8308563340410471</v>
      </c>
      <c r="I38" s="68">
        <v>2.7600849256900215</v>
      </c>
      <c r="J38" s="68" t="e">
        <v>#N/A</v>
      </c>
      <c r="K38" s="68">
        <v>0</v>
      </c>
      <c r="L38" s="68">
        <v>0</v>
      </c>
    </row>
    <row r="39" spans="1:12" x14ac:dyDescent="0.2">
      <c r="A39" s="81" t="s">
        <v>124</v>
      </c>
      <c r="B39" s="68">
        <v>100</v>
      </c>
      <c r="C39" s="68">
        <v>58.121212121212118</v>
      </c>
      <c r="D39" s="68">
        <v>3.6363636363636362</v>
      </c>
      <c r="E39" s="68">
        <v>1.6363636363636365</v>
      </c>
      <c r="F39" s="68">
        <v>2.3030303030303028</v>
      </c>
      <c r="G39" s="68">
        <v>4.7878787878787881</v>
      </c>
      <c r="H39" s="68">
        <v>20.242424242424242</v>
      </c>
      <c r="I39" s="68">
        <v>7.8181818181818183</v>
      </c>
      <c r="J39" s="68" t="e">
        <v>#N/A</v>
      </c>
      <c r="K39" s="68">
        <v>0.78787878787878796</v>
      </c>
      <c r="L39" s="68" t="e">
        <v>#N/A</v>
      </c>
    </row>
    <row r="40" spans="1:12" x14ac:dyDescent="0.2">
      <c r="A40" s="81" t="s">
        <v>128</v>
      </c>
      <c r="B40" s="68">
        <v>100</v>
      </c>
      <c r="C40" s="68">
        <v>65.261194029850742</v>
      </c>
      <c r="D40" s="68">
        <v>5.1492537313432836</v>
      </c>
      <c r="E40" s="68">
        <v>2.7238805970149254</v>
      </c>
      <c r="F40" s="68">
        <v>4.6268656716417906</v>
      </c>
      <c r="G40" s="68">
        <v>28.246268656716417</v>
      </c>
      <c r="H40" s="68">
        <v>15</v>
      </c>
      <c r="I40" s="68">
        <v>8.5074626865671643</v>
      </c>
      <c r="J40" s="68">
        <v>0.2611940298507463</v>
      </c>
      <c r="K40" s="68">
        <v>1.0820895522388061</v>
      </c>
      <c r="L40" s="68">
        <v>7.4626865671641798E-2</v>
      </c>
    </row>
    <row r="41" spans="1:12" x14ac:dyDescent="0.2">
      <c r="A41" s="81" t="s">
        <v>114</v>
      </c>
      <c r="B41" s="68">
        <v>100</v>
      </c>
      <c r="C41" s="68">
        <v>43.465998119711692</v>
      </c>
      <c r="D41" s="68">
        <v>2.4130366656220619</v>
      </c>
      <c r="E41" s="68">
        <v>1.0968348480100283</v>
      </c>
      <c r="F41" s="68">
        <v>1.8489501723597619</v>
      </c>
      <c r="G41" s="68">
        <v>21.403948605452836</v>
      </c>
      <c r="H41" s="68">
        <v>7.5524913820119082</v>
      </c>
      <c r="I41" s="68">
        <v>7.1450955813224688</v>
      </c>
      <c r="J41" s="68">
        <v>0.12535255405828893</v>
      </c>
      <c r="K41" s="68">
        <v>1.7862738953306172</v>
      </c>
      <c r="L41" s="68" t="e">
        <v>#N/A</v>
      </c>
    </row>
    <row r="42" spans="1:12" x14ac:dyDescent="0.2">
      <c r="A42" s="78"/>
      <c r="B42" s="66"/>
      <c r="C42" s="66"/>
      <c r="D42" s="66"/>
      <c r="E42" s="66"/>
      <c r="F42" s="66"/>
      <c r="G42" s="66"/>
      <c r="H42" s="66"/>
      <c r="I42" s="66"/>
      <c r="J42" s="66"/>
      <c r="K42" s="66"/>
      <c r="L42" s="66"/>
    </row>
    <row r="43" spans="1:12" x14ac:dyDescent="0.2">
      <c r="A43" s="110" t="s">
        <v>35</v>
      </c>
      <c r="B43" s="66">
        <v>100</v>
      </c>
      <c r="C43" s="66">
        <v>57.16041255211762</v>
      </c>
      <c r="D43" s="66">
        <v>18.674566600833881</v>
      </c>
      <c r="E43" s="66">
        <v>5.2402896642527983</v>
      </c>
      <c r="F43" s="66">
        <v>7.0397191134518327</v>
      </c>
      <c r="G43" s="66">
        <v>14.12771560236998</v>
      </c>
      <c r="H43" s="66">
        <v>10.528856703971911</v>
      </c>
      <c r="I43" s="66">
        <v>14.162826420890937</v>
      </c>
      <c r="J43" s="66">
        <v>4.7267939433838047</v>
      </c>
      <c r="K43" s="66">
        <v>1.5053763440860215</v>
      </c>
      <c r="L43" s="66">
        <v>2.510423524248409</v>
      </c>
    </row>
    <row r="44" spans="1:12" x14ac:dyDescent="0.2">
      <c r="A44" s="81" t="s">
        <v>0</v>
      </c>
      <c r="B44" s="68"/>
      <c r="C44" s="68"/>
      <c r="D44" s="68"/>
      <c r="E44" s="68"/>
      <c r="F44" s="68"/>
      <c r="G44" s="68"/>
      <c r="H44" s="68"/>
      <c r="I44" s="68"/>
      <c r="J44" s="68"/>
      <c r="K44" s="68"/>
      <c r="L44" s="68"/>
    </row>
    <row r="45" spans="1:12" x14ac:dyDescent="0.2">
      <c r="A45" s="110" t="s">
        <v>36</v>
      </c>
      <c r="B45" s="66">
        <v>100</v>
      </c>
      <c r="C45" s="66">
        <v>54.218533886583678</v>
      </c>
      <c r="D45" s="66">
        <v>12.863070539419086</v>
      </c>
      <c r="E45" s="66">
        <v>3.5961272475795294</v>
      </c>
      <c r="F45" s="66">
        <v>5.809128630705394</v>
      </c>
      <c r="G45" s="66">
        <v>19.824804057169203</v>
      </c>
      <c r="H45" s="66">
        <v>11.157215306592901</v>
      </c>
      <c r="I45" s="66" t="e">
        <v>#N/A</v>
      </c>
      <c r="J45" s="66" t="e">
        <v>#N/A</v>
      </c>
      <c r="K45" s="66">
        <v>6.2701705855232825</v>
      </c>
      <c r="L45" s="66">
        <v>0.41493775933609961</v>
      </c>
    </row>
    <row r="46" spans="1:12" x14ac:dyDescent="0.2">
      <c r="A46" s="81" t="s">
        <v>119</v>
      </c>
      <c r="B46" s="68">
        <v>100</v>
      </c>
      <c r="C46" s="68">
        <v>70</v>
      </c>
      <c r="D46" s="68">
        <v>16.884057971014492</v>
      </c>
      <c r="E46" s="68">
        <v>5.36231884057971</v>
      </c>
      <c r="F46" s="68">
        <v>7.3188405797101455</v>
      </c>
      <c r="G46" s="68">
        <v>30.434782608695656</v>
      </c>
      <c r="H46" s="68">
        <v>13.188405797101449</v>
      </c>
      <c r="I46" s="68" t="e">
        <v>#N/A</v>
      </c>
      <c r="J46" s="68" t="e">
        <v>#N/A</v>
      </c>
      <c r="K46" s="68">
        <v>9.7101449275362324</v>
      </c>
      <c r="L46" s="68">
        <v>0.65217391304347827</v>
      </c>
    </row>
    <row r="47" spans="1:12" x14ac:dyDescent="0.2">
      <c r="A47" s="78"/>
      <c r="B47" s="68"/>
      <c r="C47" s="68"/>
      <c r="D47" s="68"/>
      <c r="E47" s="68"/>
      <c r="F47" s="68"/>
      <c r="G47" s="68"/>
      <c r="H47" s="68"/>
      <c r="I47" s="68"/>
      <c r="J47" s="68"/>
      <c r="K47" s="68"/>
      <c r="L47" s="68"/>
    </row>
    <row r="48" spans="1:12" x14ac:dyDescent="0.2">
      <c r="A48" s="110" t="s">
        <v>39</v>
      </c>
      <c r="B48" s="66">
        <v>100</v>
      </c>
      <c r="C48" s="66">
        <v>68.230230522322728</v>
      </c>
      <c r="D48" s="66">
        <v>23.431572804201924</v>
      </c>
      <c r="E48" s="66">
        <v>6.5655091917128674</v>
      </c>
      <c r="F48" s="66">
        <v>9.6221184709658605</v>
      </c>
      <c r="G48" s="66">
        <v>19.368252115552963</v>
      </c>
      <c r="H48" s="66">
        <v>4.2092208929092507</v>
      </c>
      <c r="I48" s="66">
        <v>12.080536912751679</v>
      </c>
      <c r="J48" s="66">
        <v>6.1569886197840678</v>
      </c>
      <c r="K48" s="66">
        <v>0.88269623577473011</v>
      </c>
      <c r="L48" s="66">
        <v>2.8742340239276336</v>
      </c>
    </row>
    <row r="49" spans="1:12" x14ac:dyDescent="0.2">
      <c r="A49" s="81" t="s">
        <v>40</v>
      </c>
      <c r="B49" s="68">
        <v>100</v>
      </c>
      <c r="C49" s="68">
        <v>75.307692307692307</v>
      </c>
      <c r="D49" s="68">
        <v>29.153846153846153</v>
      </c>
      <c r="E49" s="68">
        <v>0.38461538461538464</v>
      </c>
      <c r="F49" s="68">
        <v>9.4615384615384617</v>
      </c>
      <c r="G49" s="68">
        <v>21.461538461538463</v>
      </c>
      <c r="H49" s="68">
        <v>6.9230769230769234</v>
      </c>
      <c r="I49" s="68" t="e">
        <v>#N/A</v>
      </c>
      <c r="J49" s="68" t="e">
        <v>#N/A</v>
      </c>
      <c r="K49" s="68" t="e">
        <v>#N/A</v>
      </c>
      <c r="L49" s="68" t="e">
        <v>#N/A</v>
      </c>
    </row>
    <row r="50" spans="1:12" x14ac:dyDescent="0.2">
      <c r="A50" s="81" t="s">
        <v>41</v>
      </c>
      <c r="B50" s="68">
        <v>100</v>
      </c>
      <c r="C50" s="68">
        <v>83.288256227758012</v>
      </c>
      <c r="D50" s="68">
        <v>21.508896797153024</v>
      </c>
      <c r="E50" s="68">
        <v>11.98576512455516</v>
      </c>
      <c r="F50" s="68">
        <v>13.252669039145907</v>
      </c>
      <c r="G50" s="68">
        <v>23.914590747330962</v>
      </c>
      <c r="H50" s="68">
        <v>3.7153024911032029</v>
      </c>
      <c r="I50" s="68" t="e">
        <v>#N/A</v>
      </c>
      <c r="J50" s="68">
        <v>3.7295373665480427</v>
      </c>
      <c r="K50" s="68" t="e">
        <v>#N/A</v>
      </c>
      <c r="L50" s="68">
        <v>2.1067615658362993</v>
      </c>
    </row>
    <row r="51" spans="1:12" x14ac:dyDescent="0.2">
      <c r="A51" s="81" t="s">
        <v>42</v>
      </c>
      <c r="B51" s="68">
        <v>100</v>
      </c>
      <c r="C51" s="68">
        <v>91.120080726538859</v>
      </c>
      <c r="D51" s="68">
        <v>37.739656912209888</v>
      </c>
      <c r="E51" s="68">
        <v>2.0181634712411705</v>
      </c>
      <c r="F51" s="68">
        <v>10.494450050454086</v>
      </c>
      <c r="G51" s="68">
        <v>35.065590312815338</v>
      </c>
      <c r="H51" s="68">
        <v>2.9263370332996974</v>
      </c>
      <c r="I51" s="68" t="e">
        <v>#N/A</v>
      </c>
      <c r="J51" s="68">
        <v>0</v>
      </c>
      <c r="K51" s="68" t="e">
        <v>#N/A</v>
      </c>
      <c r="L51" s="68">
        <v>0.15136226034308778</v>
      </c>
    </row>
    <row r="52" spans="1:12" x14ac:dyDescent="0.2">
      <c r="A52" s="81" t="s">
        <v>0</v>
      </c>
      <c r="B52" s="68"/>
      <c r="C52" s="68"/>
      <c r="D52" s="68"/>
      <c r="E52" s="68"/>
      <c r="F52" s="68"/>
      <c r="G52" s="68"/>
      <c r="H52" s="68"/>
      <c r="I52" s="68"/>
      <c r="J52" s="68"/>
      <c r="K52" s="68"/>
      <c r="L52" s="68"/>
    </row>
    <row r="53" spans="1:12" x14ac:dyDescent="0.2">
      <c r="A53" s="110" t="s">
        <v>43</v>
      </c>
      <c r="B53" s="66">
        <v>100</v>
      </c>
      <c r="C53" s="66">
        <v>36.11754487550666</v>
      </c>
      <c r="D53" s="66">
        <v>11.059640995946729</v>
      </c>
      <c r="E53" s="66">
        <v>3.1412854661262304</v>
      </c>
      <c r="F53" s="66">
        <v>2.3016792125072381</v>
      </c>
      <c r="G53" s="66">
        <v>1.9542559351476549</v>
      </c>
      <c r="H53" s="66">
        <v>22.872032426172552</v>
      </c>
      <c r="I53" s="66" t="e">
        <v>#N/A</v>
      </c>
      <c r="J53" s="66" t="e">
        <v>#N/A</v>
      </c>
      <c r="K53" s="66">
        <v>1.2449334105385061</v>
      </c>
      <c r="L53" s="66">
        <v>2.4464389114070642</v>
      </c>
    </row>
    <row r="54" spans="1:12" x14ac:dyDescent="0.2">
      <c r="A54" s="81" t="s">
        <v>44</v>
      </c>
      <c r="B54" s="68">
        <v>100</v>
      </c>
      <c r="C54" s="68">
        <v>5.1169590643274852</v>
      </c>
      <c r="D54" s="68">
        <v>0.73099415204678353</v>
      </c>
      <c r="E54" s="68">
        <v>1.0233918128654971</v>
      </c>
      <c r="F54" s="68">
        <v>0.29239766081871343</v>
      </c>
      <c r="G54" s="68">
        <v>0</v>
      </c>
      <c r="H54" s="68">
        <v>41.44736842105263</v>
      </c>
      <c r="I54" s="68">
        <v>32.163742690058477</v>
      </c>
      <c r="J54" s="68">
        <v>6.7982456140350882</v>
      </c>
      <c r="K54" s="68" t="e">
        <v>#N/A</v>
      </c>
      <c r="L54" s="68">
        <v>2.2660818713450293</v>
      </c>
    </row>
    <row r="55" spans="1:12" x14ac:dyDescent="0.2">
      <c r="A55" s="81" t="s">
        <v>101</v>
      </c>
      <c r="B55" s="68">
        <v>100</v>
      </c>
      <c r="C55" s="68">
        <v>63.953488372093027</v>
      </c>
      <c r="D55" s="68">
        <v>13.565891472868216</v>
      </c>
      <c r="E55" s="68">
        <v>1.6795865633074936</v>
      </c>
      <c r="F55" s="68">
        <v>2.9715762273901807</v>
      </c>
      <c r="G55" s="68">
        <v>0.77519379844961245</v>
      </c>
      <c r="H55" s="68">
        <v>9.3023255813953494</v>
      </c>
      <c r="I55" s="68">
        <v>9.819121447028424</v>
      </c>
      <c r="J55" s="68" t="e">
        <v>#N/A</v>
      </c>
      <c r="K55" s="68" t="e">
        <v>#N/A</v>
      </c>
      <c r="L55" s="68">
        <v>10.206718346253229</v>
      </c>
    </row>
    <row r="56" spans="1:12" x14ac:dyDescent="0.2">
      <c r="A56" s="81" t="s">
        <v>46</v>
      </c>
      <c r="B56" s="68">
        <v>100</v>
      </c>
      <c r="C56" s="68">
        <v>24.106666666666669</v>
      </c>
      <c r="D56" s="68">
        <v>0.8</v>
      </c>
      <c r="E56" s="68">
        <v>2.1333333333333333</v>
      </c>
      <c r="F56" s="68">
        <v>11.093333333333334</v>
      </c>
      <c r="G56" s="68" t="e">
        <v>#N/A</v>
      </c>
      <c r="H56" s="68">
        <v>23.52</v>
      </c>
      <c r="I56" s="68">
        <v>35.786666666666669</v>
      </c>
      <c r="J56" s="68">
        <v>5.3333333333333339</v>
      </c>
      <c r="K56" s="68">
        <v>2.0266666666666664</v>
      </c>
      <c r="L56" s="68">
        <v>0.8</v>
      </c>
    </row>
    <row r="57" spans="1:12" x14ac:dyDescent="0.2">
      <c r="A57" s="81" t="s">
        <v>104</v>
      </c>
      <c r="B57" s="68">
        <v>100</v>
      </c>
      <c r="C57" s="68">
        <v>52.300613496932513</v>
      </c>
      <c r="D57" s="68">
        <v>30.214723926380366</v>
      </c>
      <c r="E57" s="68">
        <v>6.4417177914110431</v>
      </c>
      <c r="F57" s="68">
        <v>5.5214723926380369</v>
      </c>
      <c r="G57" s="68">
        <v>3.2208588957055215</v>
      </c>
      <c r="H57" s="68">
        <v>29.141104294478527</v>
      </c>
      <c r="I57" s="68" t="e">
        <v>#N/A</v>
      </c>
      <c r="J57" s="68">
        <v>0</v>
      </c>
      <c r="K57" s="68">
        <v>0</v>
      </c>
      <c r="L57" s="68">
        <v>0</v>
      </c>
    </row>
    <row r="58" spans="1:12" x14ac:dyDescent="0.2">
      <c r="A58" s="121"/>
      <c r="B58" s="103"/>
      <c r="C58" s="103"/>
      <c r="D58" s="103"/>
      <c r="E58" s="103"/>
      <c r="F58" s="103"/>
      <c r="G58" s="103"/>
      <c r="H58" s="103"/>
      <c r="I58" s="103"/>
      <c r="J58" s="103"/>
      <c r="K58" s="103"/>
      <c r="L58" s="103"/>
    </row>
    <row r="59" spans="1:12" x14ac:dyDescent="0.2">
      <c r="A59" s="77" t="s">
        <v>134</v>
      </c>
      <c r="B59" s="115"/>
      <c r="C59" s="115"/>
      <c r="D59" s="115"/>
      <c r="E59" s="115"/>
      <c r="F59" s="115"/>
      <c r="G59" s="115"/>
      <c r="H59" s="115"/>
      <c r="I59" s="115"/>
      <c r="J59" s="115"/>
      <c r="K59" s="115"/>
      <c r="L59" s="115"/>
    </row>
    <row r="60" spans="1:12" x14ac:dyDescent="0.2">
      <c r="A60" t="s">
        <v>90</v>
      </c>
      <c r="B60" s="115"/>
      <c r="C60" s="115"/>
      <c r="D60" s="115"/>
      <c r="E60" s="115"/>
      <c r="F60" s="115"/>
      <c r="G60" s="115"/>
      <c r="H60" s="115"/>
      <c r="I60" s="115"/>
      <c r="J60" s="115"/>
      <c r="K60" s="115"/>
      <c r="L60" s="115"/>
    </row>
    <row r="61" spans="1:12" x14ac:dyDescent="0.2">
      <c r="A61" t="s">
        <v>106</v>
      </c>
      <c r="B61" s="71"/>
      <c r="C61" s="71"/>
      <c r="D61" s="71"/>
      <c r="E61" s="71"/>
      <c r="F61" s="71"/>
      <c r="G61" s="71"/>
      <c r="H61" s="71"/>
      <c r="I61" s="71"/>
      <c r="J61" s="71"/>
      <c r="K61" s="71"/>
      <c r="L61" s="71"/>
    </row>
    <row r="62" spans="1:12" x14ac:dyDescent="0.2">
      <c r="B62" s="85"/>
      <c r="C62" s="85"/>
      <c r="D62" s="85"/>
      <c r="E62" s="85"/>
      <c r="F62" s="85"/>
      <c r="G62" s="85"/>
      <c r="H62" s="85"/>
      <c r="I62" s="85"/>
      <c r="J62" s="85"/>
      <c r="K62" s="85"/>
      <c r="L62" s="85"/>
    </row>
    <row r="63" spans="1:12" x14ac:dyDescent="0.2">
      <c r="A63" t="s">
        <v>6</v>
      </c>
      <c r="B63" s="85"/>
      <c r="C63" s="85"/>
      <c r="D63" s="85"/>
      <c r="E63" s="85"/>
      <c r="F63" s="85"/>
      <c r="G63" s="85"/>
      <c r="H63" s="85"/>
      <c r="I63" s="85"/>
      <c r="J63" s="85"/>
      <c r="K63" s="85"/>
      <c r="L63" s="85"/>
    </row>
  </sheetData>
  <conditionalFormatting sqref="B10:L61">
    <cfRule type="cellIs" dxfId="30" priority="2" operator="lessThan">
      <formula>0</formula>
    </cfRule>
  </conditionalFormatting>
  <pageMargins left="0.51181102362204722" right="0.51181102362204722" top="0.51181102362204722" bottom="0.27559055118110237" header="0" footer="0"/>
  <pageSetup paperSize="9" scale="53" orientation="landscape" r:id="rId1"/>
  <headerFooter alignWithMargins="0">
    <oddHeader>&amp;R&amp;P von &amp;N    —    &amp;D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DC8478-9527-4DCA-9E2E-BD38FCADA6CB}">
  <sheetPr>
    <pageSetUpPr fitToPage="1"/>
  </sheetPr>
  <dimension ref="A1:L64"/>
  <sheetViews>
    <sheetView topLeftCell="A25" zoomScale="87" zoomScaleNormal="87" workbookViewId="0">
      <selection activeCell="A90" sqref="A1:XFD90"/>
    </sheetView>
  </sheetViews>
  <sheetFormatPr baseColWidth="10" defaultRowHeight="15" x14ac:dyDescent="0.2"/>
  <cols>
    <col min="1" max="1" width="25.6640625" customWidth="1"/>
    <col min="2" max="256" width="9.6640625" customWidth="1"/>
  </cols>
  <sheetData>
    <row r="1" spans="1:12" x14ac:dyDescent="0.2">
      <c r="A1" t="s">
        <v>141</v>
      </c>
    </row>
    <row r="3" spans="1:12" x14ac:dyDescent="0.2">
      <c r="A3" t="s">
        <v>9</v>
      </c>
    </row>
    <row r="4" spans="1:12" x14ac:dyDescent="0.2">
      <c r="A4" s="51"/>
      <c r="B4" s="51" t="s">
        <v>56</v>
      </c>
      <c r="C4" s="62"/>
      <c r="D4" s="62"/>
      <c r="E4" s="62"/>
      <c r="F4" s="62"/>
      <c r="G4" s="62"/>
      <c r="H4" s="62"/>
      <c r="I4" s="62"/>
      <c r="J4" s="62"/>
      <c r="K4" s="62"/>
      <c r="L4" s="117"/>
    </row>
    <row r="5" spans="1:12" x14ac:dyDescent="0.2">
      <c r="A5" s="54"/>
      <c r="B5" s="51"/>
      <c r="C5" s="51" t="s">
        <v>59</v>
      </c>
      <c r="D5" s="62"/>
      <c r="E5" s="62"/>
      <c r="F5" s="62"/>
      <c r="G5" s="62"/>
      <c r="H5" s="62"/>
      <c r="I5" s="62"/>
      <c r="J5" s="62"/>
      <c r="K5" s="62"/>
      <c r="L5" s="117"/>
    </row>
    <row r="6" spans="1:12" x14ac:dyDescent="0.2">
      <c r="A6" s="54"/>
      <c r="B6" s="54"/>
      <c r="C6" s="51" t="s">
        <v>61</v>
      </c>
      <c r="D6" s="62"/>
      <c r="E6" s="62"/>
      <c r="F6" s="62"/>
      <c r="G6" s="62"/>
      <c r="H6" s="51"/>
      <c r="I6" s="51"/>
      <c r="J6" s="51"/>
      <c r="K6" s="51"/>
      <c r="L6" s="118"/>
    </row>
    <row r="7" spans="1:12" x14ac:dyDescent="0.2">
      <c r="A7" s="54"/>
      <c r="B7" s="54"/>
      <c r="C7" s="51"/>
      <c r="D7" s="51" t="s">
        <v>59</v>
      </c>
      <c r="E7" s="62"/>
      <c r="F7" s="62"/>
      <c r="G7" s="62"/>
      <c r="H7" s="54"/>
      <c r="I7" s="54"/>
      <c r="J7" s="54"/>
      <c r="K7" s="54"/>
      <c r="L7" s="119"/>
    </row>
    <row r="8" spans="1:12" ht="89.25" x14ac:dyDescent="0.2">
      <c r="A8" s="63" t="s">
        <v>10</v>
      </c>
      <c r="B8" s="64" t="s">
        <v>57</v>
      </c>
      <c r="C8" s="55" t="s">
        <v>136</v>
      </c>
      <c r="D8" s="55" t="s">
        <v>63</v>
      </c>
      <c r="E8" s="55" t="s">
        <v>65</v>
      </c>
      <c r="F8" s="55" t="s">
        <v>137</v>
      </c>
      <c r="G8" s="55" t="s">
        <v>138</v>
      </c>
      <c r="H8" s="64" t="s">
        <v>139</v>
      </c>
      <c r="I8" s="64" t="s">
        <v>69</v>
      </c>
      <c r="J8" s="64" t="s">
        <v>131</v>
      </c>
      <c r="K8" s="64" t="s">
        <v>108</v>
      </c>
      <c r="L8" s="90" t="s">
        <v>70</v>
      </c>
    </row>
    <row r="9" spans="1:12" x14ac:dyDescent="0.2">
      <c r="A9" s="99"/>
      <c r="B9" s="65"/>
      <c r="C9" s="65"/>
      <c r="D9" s="65"/>
      <c r="E9" s="65"/>
      <c r="F9" s="65"/>
      <c r="G9" s="65"/>
      <c r="H9" s="65"/>
      <c r="I9" s="65"/>
      <c r="J9" s="65"/>
      <c r="K9" s="65"/>
      <c r="L9" s="65"/>
    </row>
    <row r="10" spans="1:12" x14ac:dyDescent="0.2">
      <c r="A10" s="113" t="s">
        <v>11</v>
      </c>
      <c r="B10" s="66">
        <v>100</v>
      </c>
      <c r="C10" s="66">
        <v>37.82403728249183</v>
      </c>
      <c r="D10" s="66">
        <v>12.12795719417605</v>
      </c>
      <c r="E10" s="66">
        <v>3.7616912327890306</v>
      </c>
      <c r="F10" s="66">
        <v>3.9864361922090814</v>
      </c>
      <c r="G10" s="66">
        <v>6.8408769728112535</v>
      </c>
      <c r="H10" s="66">
        <v>15.559543030568909</v>
      </c>
      <c r="I10" s="66">
        <v>9.749975727544383</v>
      </c>
      <c r="J10" s="66">
        <v>16.922396464492095</v>
      </c>
      <c r="K10" s="66">
        <v>5.9839693915344867</v>
      </c>
      <c r="L10" s="66">
        <v>6.4507197232580467</v>
      </c>
    </row>
    <row r="11" spans="1:12" x14ac:dyDescent="0.2">
      <c r="A11" s="113" t="s">
        <v>0</v>
      </c>
      <c r="B11" s="66"/>
      <c r="C11" s="66"/>
      <c r="D11" s="66"/>
      <c r="E11" s="66"/>
      <c r="F11" s="67"/>
      <c r="G11" s="66"/>
      <c r="H11" s="66"/>
      <c r="I11" s="67"/>
      <c r="J11" s="66"/>
      <c r="K11" s="66"/>
      <c r="L11" s="66"/>
    </row>
    <row r="12" spans="1:12" x14ac:dyDescent="0.2">
      <c r="A12" s="114" t="s">
        <v>12</v>
      </c>
      <c r="B12" s="66">
        <v>100</v>
      </c>
      <c r="C12" s="66">
        <v>33.721913634026208</v>
      </c>
      <c r="D12" s="66">
        <v>11.867777867497376</v>
      </c>
      <c r="E12" s="66">
        <v>3.6000696979613349</v>
      </c>
      <c r="F12" s="66">
        <v>3.484048091593321</v>
      </c>
      <c r="G12" s="66">
        <v>4.9948788997921811</v>
      </c>
      <c r="H12" s="66">
        <v>16.316122753409463</v>
      </c>
      <c r="I12" s="66">
        <v>9.8057381821581711</v>
      </c>
      <c r="J12" s="66">
        <v>19.39388272893018</v>
      </c>
      <c r="K12" s="66">
        <v>6.7377529207270692</v>
      </c>
      <c r="L12" s="66">
        <v>7.3097861887539795</v>
      </c>
    </row>
    <row r="13" spans="1:12" x14ac:dyDescent="0.2">
      <c r="A13" s="113" t="s">
        <v>0</v>
      </c>
      <c r="B13" s="66"/>
      <c r="C13" s="66"/>
      <c r="D13" s="66"/>
      <c r="E13" s="66"/>
      <c r="F13" s="67"/>
      <c r="G13" s="66"/>
      <c r="H13" s="66"/>
      <c r="I13" s="67"/>
      <c r="J13" s="66"/>
      <c r="K13" s="66"/>
      <c r="L13" s="66"/>
    </row>
    <row r="14" spans="1:12" x14ac:dyDescent="0.2">
      <c r="A14" s="113" t="s">
        <v>133</v>
      </c>
      <c r="B14" s="66">
        <v>100</v>
      </c>
      <c r="C14" s="66">
        <v>30.208257322572642</v>
      </c>
      <c r="D14" s="66">
        <v>7.9530362954422724</v>
      </c>
      <c r="E14" s="66">
        <v>3.1836955094058754</v>
      </c>
      <c r="F14" s="66">
        <v>2.8837874520220077</v>
      </c>
      <c r="G14" s="66">
        <v>5.6369580128719665</v>
      </c>
      <c r="H14" s="66">
        <v>16.983844368879613</v>
      </c>
      <c r="I14" s="66">
        <v>12.491061134542695</v>
      </c>
      <c r="J14" s="66">
        <v>19.166386947067323</v>
      </c>
      <c r="K14" s="66">
        <v>5.3976153296069818</v>
      </c>
      <c r="L14" s="66">
        <v>10.096904598590212</v>
      </c>
    </row>
    <row r="15" spans="1:12" x14ac:dyDescent="0.2">
      <c r="A15" s="54" t="s">
        <v>14</v>
      </c>
      <c r="B15" s="68">
        <v>100</v>
      </c>
      <c r="C15" s="68">
        <v>30.390981050611661</v>
      </c>
      <c r="D15" s="68">
        <v>16.934516670664429</v>
      </c>
      <c r="E15" s="68">
        <v>0.22787239146078195</v>
      </c>
      <c r="F15" s="68">
        <v>1.8529623410889902</v>
      </c>
      <c r="G15" s="68">
        <v>4.7253538018709529</v>
      </c>
      <c r="H15" s="68">
        <v>8.3413288558407288</v>
      </c>
      <c r="I15" s="68">
        <v>1.4751739026145358</v>
      </c>
      <c r="J15" s="68">
        <v>51.930918685536099</v>
      </c>
      <c r="K15" s="68">
        <v>3.0283041496761811</v>
      </c>
      <c r="L15" s="68">
        <v>3.3281362437035256</v>
      </c>
    </row>
    <row r="16" spans="1:12" x14ac:dyDescent="0.2">
      <c r="A16" s="54" t="s">
        <v>15</v>
      </c>
      <c r="B16" s="68">
        <v>100</v>
      </c>
      <c r="C16" s="68">
        <v>34.917127071823209</v>
      </c>
      <c r="D16" s="68">
        <v>4.3093922651933703</v>
      </c>
      <c r="E16" s="68">
        <v>15.41436464088398</v>
      </c>
      <c r="F16" s="68">
        <v>0.38674033149171272</v>
      </c>
      <c r="G16" s="68" t="e">
        <v>#N/A</v>
      </c>
      <c r="H16" s="68">
        <v>34.254143646408842</v>
      </c>
      <c r="I16" s="68" t="e">
        <v>#N/A</v>
      </c>
      <c r="J16" s="68" t="e">
        <v>#N/A</v>
      </c>
      <c r="K16" s="68">
        <v>16.685082872928177</v>
      </c>
      <c r="L16" s="68">
        <v>2.541436464088398</v>
      </c>
    </row>
    <row r="17" spans="1:12" x14ac:dyDescent="0.2">
      <c r="A17" s="54" t="s">
        <v>16</v>
      </c>
      <c r="B17" s="68">
        <v>100</v>
      </c>
      <c r="C17" s="68">
        <v>40.686550365785031</v>
      </c>
      <c r="D17" s="68">
        <v>6.2689926842993806</v>
      </c>
      <c r="E17" s="68">
        <v>6.3590320765334827</v>
      </c>
      <c r="F17" s="68">
        <v>3.7760270118176704</v>
      </c>
      <c r="G17" s="68">
        <v>5.4642656162070899</v>
      </c>
      <c r="H17" s="68">
        <v>28.531232414181208</v>
      </c>
      <c r="I17" s="68">
        <v>5.779403489026449</v>
      </c>
      <c r="J17" s="68">
        <v>3.4777715250422059</v>
      </c>
      <c r="K17" s="68">
        <v>1.9864940911648847</v>
      </c>
      <c r="L17" s="68">
        <v>14.991558806978054</v>
      </c>
    </row>
    <row r="18" spans="1:12" x14ac:dyDescent="0.2">
      <c r="A18" s="54" t="s">
        <v>19</v>
      </c>
      <c r="B18" s="68">
        <v>100</v>
      </c>
      <c r="C18" s="68">
        <v>7.6576576576576567</v>
      </c>
      <c r="D18" s="68">
        <v>1.9656019656019657</v>
      </c>
      <c r="E18" s="68">
        <v>2.5081900081900081</v>
      </c>
      <c r="F18" s="68">
        <v>1.2387387387387387</v>
      </c>
      <c r="G18" s="68" t="e">
        <v>#N/A</v>
      </c>
      <c r="H18" s="68">
        <v>0.58353808353808345</v>
      </c>
      <c r="I18" s="68">
        <v>16.205978705978705</v>
      </c>
      <c r="J18" s="68">
        <v>62.213349713349707</v>
      </c>
      <c r="K18" s="68">
        <v>11.547911547911548</v>
      </c>
      <c r="L18" s="68">
        <v>0.30712530712530711</v>
      </c>
    </row>
    <row r="19" spans="1:12" x14ac:dyDescent="0.2">
      <c r="A19" s="54" t="s">
        <v>20</v>
      </c>
      <c r="B19" s="68">
        <v>100</v>
      </c>
      <c r="C19" s="68">
        <v>39.633989174327695</v>
      </c>
      <c r="D19" s="68">
        <v>13.927313343070709</v>
      </c>
      <c r="E19" s="68">
        <v>4.622390239711315</v>
      </c>
      <c r="F19" s="68">
        <v>2.3283787266947331</v>
      </c>
      <c r="G19" s="68">
        <v>2.8782541455451498</v>
      </c>
      <c r="H19" s="68">
        <v>24.031274164447115</v>
      </c>
      <c r="I19" s="68">
        <v>9.4595755649110753</v>
      </c>
      <c r="J19" s="68">
        <v>0.93650657272961602</v>
      </c>
      <c r="K19" s="68">
        <v>18.919151129822151</v>
      </c>
      <c r="L19" s="68">
        <v>4.020964000343672</v>
      </c>
    </row>
    <row r="20" spans="1:12" x14ac:dyDescent="0.2">
      <c r="A20" s="54" t="s">
        <v>21</v>
      </c>
      <c r="B20" s="68">
        <v>100</v>
      </c>
      <c r="C20" s="68">
        <v>2.1754636233951499</v>
      </c>
      <c r="D20" s="68">
        <v>0</v>
      </c>
      <c r="E20" s="68">
        <v>4.4579172610556349E-2</v>
      </c>
      <c r="F20" s="68">
        <v>8.9158345221112701E-3</v>
      </c>
      <c r="G20" s="68" t="e">
        <v>#N/A</v>
      </c>
      <c r="H20" s="68">
        <v>0.90049928673323831</v>
      </c>
      <c r="I20" s="68">
        <v>66.752853067047084</v>
      </c>
      <c r="J20" s="68">
        <v>6.9810984308131232</v>
      </c>
      <c r="K20" s="68">
        <v>0.71326676176890158</v>
      </c>
      <c r="L20" s="68">
        <v>17.867332382310984</v>
      </c>
    </row>
    <row r="21" spans="1:12" x14ac:dyDescent="0.2">
      <c r="A21" s="54" t="s">
        <v>22</v>
      </c>
      <c r="B21" s="68">
        <v>100</v>
      </c>
      <c r="C21" s="68">
        <v>15.130599539856544</v>
      </c>
      <c r="D21" s="68">
        <v>4.7570713222357552</v>
      </c>
      <c r="E21" s="68">
        <v>1.7999729327378537</v>
      </c>
      <c r="F21" s="68">
        <v>1.563134388956557</v>
      </c>
      <c r="G21" s="68">
        <v>0.34510759236703209</v>
      </c>
      <c r="H21" s="68">
        <v>15.448639870077141</v>
      </c>
      <c r="I21" s="68">
        <v>2.2939504669102719</v>
      </c>
      <c r="J21" s="68">
        <v>25.639464068209499</v>
      </c>
      <c r="K21" s="68">
        <v>5.3796183516037352</v>
      </c>
      <c r="L21" s="68">
        <v>28.826634185952095</v>
      </c>
    </row>
    <row r="22" spans="1:12" x14ac:dyDescent="0.2">
      <c r="A22" s="54" t="s">
        <v>25</v>
      </c>
      <c r="B22" s="68">
        <v>100</v>
      </c>
      <c r="C22" s="68">
        <v>43.423019431988038</v>
      </c>
      <c r="D22" s="68">
        <v>8.4454409566517192</v>
      </c>
      <c r="E22" s="68">
        <v>5.7228272474909243</v>
      </c>
      <c r="F22" s="68">
        <v>6.1926115737774925</v>
      </c>
      <c r="G22" s="68">
        <v>3.8650437753576767</v>
      </c>
      <c r="H22" s="68">
        <v>29.681827888105914</v>
      </c>
      <c r="I22" s="68">
        <v>5.2530429212043561</v>
      </c>
      <c r="J22" s="68">
        <v>1.8150758061071963</v>
      </c>
      <c r="K22" s="68">
        <v>3.2351057014734148</v>
      </c>
      <c r="L22" s="68">
        <v>8.1251334614563309</v>
      </c>
    </row>
    <row r="23" spans="1:12" x14ac:dyDescent="0.2">
      <c r="A23" s="54" t="s">
        <v>1</v>
      </c>
      <c r="B23" s="68">
        <v>100</v>
      </c>
      <c r="C23" s="68">
        <v>69.968051118210866</v>
      </c>
      <c r="D23" s="68">
        <v>9.8128708352350511</v>
      </c>
      <c r="E23" s="68">
        <v>4.9748973071656781</v>
      </c>
      <c r="F23" s="68">
        <v>11.866727521679598</v>
      </c>
      <c r="G23" s="68">
        <v>22.227293473299863</v>
      </c>
      <c r="H23" s="68">
        <v>17.480602464628024</v>
      </c>
      <c r="I23" s="68" t="e">
        <v>#N/A</v>
      </c>
      <c r="J23" s="68">
        <v>0</v>
      </c>
      <c r="K23" s="68">
        <v>1.2779552715654952</v>
      </c>
      <c r="L23" s="68">
        <v>0</v>
      </c>
    </row>
    <row r="24" spans="1:12" x14ac:dyDescent="0.2">
      <c r="A24" s="54" t="s">
        <v>26</v>
      </c>
      <c r="B24" s="68">
        <v>100</v>
      </c>
      <c r="C24" s="68">
        <v>41.735357917570497</v>
      </c>
      <c r="D24" s="68">
        <v>7.5488069414316694</v>
      </c>
      <c r="E24" s="68">
        <v>2.5596529284164857</v>
      </c>
      <c r="F24" s="68">
        <v>2.3427331887201737</v>
      </c>
      <c r="G24" s="68">
        <v>10.629067245119305</v>
      </c>
      <c r="H24" s="68">
        <v>30.065075921908896</v>
      </c>
      <c r="I24" s="68">
        <v>0</v>
      </c>
      <c r="J24" s="68" t="e">
        <v>#N/A</v>
      </c>
      <c r="K24" s="68" t="e">
        <v>#N/A</v>
      </c>
      <c r="L24" s="68">
        <v>0.6073752711496746</v>
      </c>
    </row>
    <row r="25" spans="1:12" x14ac:dyDescent="0.2">
      <c r="A25" s="54" t="s">
        <v>88</v>
      </c>
      <c r="B25" s="68">
        <v>100</v>
      </c>
      <c r="C25" s="68">
        <v>60.335394862036154</v>
      </c>
      <c r="D25" s="68">
        <v>15.925309229305423</v>
      </c>
      <c r="E25" s="68">
        <v>3.3896289248334917</v>
      </c>
      <c r="F25" s="68">
        <v>7.504757373929591</v>
      </c>
      <c r="G25" s="68">
        <v>19.826355851569932</v>
      </c>
      <c r="H25" s="68">
        <v>21.098953377735491</v>
      </c>
      <c r="I25" s="68">
        <v>6.4581351094196009</v>
      </c>
      <c r="J25" s="68">
        <v>0.55899143672692675</v>
      </c>
      <c r="K25" s="68">
        <v>1.1536631779257849</v>
      </c>
      <c r="L25" s="68">
        <v>1.9386298763082777</v>
      </c>
    </row>
    <row r="26" spans="1:12" x14ac:dyDescent="0.2">
      <c r="A26" s="54" t="s">
        <v>118</v>
      </c>
      <c r="B26" s="68">
        <v>100</v>
      </c>
      <c r="C26" s="68">
        <v>28.356851783248576</v>
      </c>
      <c r="D26" s="68">
        <v>5.3682686154986028</v>
      </c>
      <c r="E26" s="68">
        <v>2.6437207422624858</v>
      </c>
      <c r="F26" s="68">
        <v>2.606674973899572</v>
      </c>
      <c r="G26" s="68">
        <v>9.3658438015693921</v>
      </c>
      <c r="H26" s="68">
        <v>16.481999124372749</v>
      </c>
      <c r="I26" s="68">
        <v>14.074024180783349</v>
      </c>
      <c r="J26" s="68">
        <v>20.189943757788033</v>
      </c>
      <c r="K26" s="68">
        <v>5.1796719765601322</v>
      </c>
      <c r="L26" s="68">
        <v>9.6689455427205075</v>
      </c>
    </row>
    <row r="27" spans="1:12" x14ac:dyDescent="0.2">
      <c r="A27" s="91"/>
      <c r="B27" s="68"/>
      <c r="C27" s="68"/>
      <c r="D27" s="68"/>
      <c r="E27" s="68"/>
      <c r="F27" s="68"/>
      <c r="G27" s="68"/>
      <c r="H27" s="68"/>
      <c r="I27" s="68"/>
      <c r="J27" s="68"/>
      <c r="K27" s="68"/>
      <c r="L27" s="68"/>
    </row>
    <row r="28" spans="1:12" x14ac:dyDescent="0.2">
      <c r="A28" s="113" t="s">
        <v>110</v>
      </c>
      <c r="B28" s="66">
        <v>100</v>
      </c>
      <c r="C28" s="66">
        <v>38.622416267212159</v>
      </c>
      <c r="D28" s="66">
        <v>17.327674818591682</v>
      </c>
      <c r="E28" s="66">
        <v>4.1797697920801147</v>
      </c>
      <c r="F28" s="66">
        <v>4.3202149421427052</v>
      </c>
      <c r="G28" s="66">
        <v>4.0993700322616764</v>
      </c>
      <c r="H28" s="66">
        <v>15.384850242725856</v>
      </c>
      <c r="I28" s="66">
        <v>6.0605135407443589</v>
      </c>
      <c r="J28" s="66">
        <v>19.711171495740849</v>
      </c>
      <c r="K28" s="66">
        <v>8.6058274560091181</v>
      </c>
      <c r="L28" s="66">
        <v>3.4225872439165874</v>
      </c>
    </row>
    <row r="29" spans="1:12" x14ac:dyDescent="0.2">
      <c r="A29" s="54" t="s">
        <v>111</v>
      </c>
      <c r="B29" s="68">
        <v>100</v>
      </c>
      <c r="C29" s="68">
        <v>25.944907110826392</v>
      </c>
      <c r="D29" s="68">
        <v>9.6092248558616262</v>
      </c>
      <c r="E29" s="68">
        <v>1.7296604740550929</v>
      </c>
      <c r="F29" s="68">
        <v>7.5592568866111476</v>
      </c>
      <c r="G29" s="68">
        <v>2.4663677130044843</v>
      </c>
      <c r="H29" s="68">
        <v>29.372197309417043</v>
      </c>
      <c r="I29" s="68">
        <v>3.6194746957078796</v>
      </c>
      <c r="J29" s="68">
        <v>6.2780269058295968</v>
      </c>
      <c r="K29" s="68">
        <v>16.848174247277388</v>
      </c>
      <c r="L29" s="68">
        <v>7.2069186418962206</v>
      </c>
    </row>
    <row r="30" spans="1:12" x14ac:dyDescent="0.2">
      <c r="A30" s="54" t="s">
        <v>2</v>
      </c>
      <c r="B30" s="68">
        <v>100</v>
      </c>
      <c r="C30" s="68">
        <v>50.880134115674771</v>
      </c>
      <c r="D30" s="68">
        <v>38.076278290025144</v>
      </c>
      <c r="E30" s="68">
        <v>1.7812238055322716</v>
      </c>
      <c r="F30" s="68" t="e">
        <v>#N/A</v>
      </c>
      <c r="G30" s="68">
        <v>2.7870913663034367</v>
      </c>
      <c r="H30" s="68">
        <v>38.621123218776191</v>
      </c>
      <c r="I30" s="68">
        <v>7.0829840737636207</v>
      </c>
      <c r="J30" s="68">
        <v>2.4518021793797149</v>
      </c>
      <c r="K30" s="68" t="e">
        <v>#N/A</v>
      </c>
      <c r="L30" s="68">
        <v>0</v>
      </c>
    </row>
    <row r="31" spans="1:12" x14ac:dyDescent="0.2">
      <c r="A31" s="54" t="s">
        <v>32</v>
      </c>
      <c r="B31" s="68">
        <v>100</v>
      </c>
      <c r="C31" s="68">
        <v>45.021844102092437</v>
      </c>
      <c r="D31" s="68">
        <v>23.499655093124858</v>
      </c>
      <c r="E31" s="68">
        <v>3.8169694182570706</v>
      </c>
      <c r="F31" s="68">
        <v>5.8404230857668429</v>
      </c>
      <c r="G31" s="68">
        <v>0.78178891699241193</v>
      </c>
      <c r="H31" s="68">
        <v>15.382846631409519</v>
      </c>
      <c r="I31" s="68" t="e">
        <v>#N/A</v>
      </c>
      <c r="J31" s="68">
        <v>1.9314785008047828</v>
      </c>
      <c r="K31" s="68">
        <v>12.623591630259831</v>
      </c>
      <c r="L31" s="68">
        <v>0.75879512531616455</v>
      </c>
    </row>
    <row r="32" spans="1:12" x14ac:dyDescent="0.2">
      <c r="A32" s="54" t="s">
        <v>78</v>
      </c>
      <c r="B32" s="68">
        <v>100</v>
      </c>
      <c r="C32" s="68">
        <v>28.194297782470962</v>
      </c>
      <c r="D32" s="68" t="e">
        <v>#N/A</v>
      </c>
      <c r="E32" s="68">
        <v>0.73917634635691654</v>
      </c>
      <c r="F32" s="68">
        <v>18.268215417106653</v>
      </c>
      <c r="G32" s="68">
        <v>0</v>
      </c>
      <c r="H32" s="68">
        <v>26.927138331573392</v>
      </c>
      <c r="I32" s="68" t="e">
        <v>#N/A</v>
      </c>
      <c r="J32" s="68">
        <v>0.42238648363252373</v>
      </c>
      <c r="K32" s="68" t="e">
        <v>#N/A</v>
      </c>
      <c r="L32" s="68" t="e">
        <v>#N/A</v>
      </c>
    </row>
    <row r="33" spans="1:12" x14ac:dyDescent="0.2">
      <c r="A33" s="54" t="s">
        <v>27</v>
      </c>
      <c r="B33" s="68">
        <v>100</v>
      </c>
      <c r="C33" s="68">
        <v>27.854538476300135</v>
      </c>
      <c r="D33" s="68">
        <v>3.8860103626943006</v>
      </c>
      <c r="E33" s="68">
        <v>6.5534446363461907</v>
      </c>
      <c r="F33" s="68">
        <v>2.6290539243907118</v>
      </c>
      <c r="G33" s="68">
        <v>2.8305507580118978</v>
      </c>
      <c r="H33" s="68">
        <v>24.342736518902321</v>
      </c>
      <c r="I33" s="68">
        <v>8.7699098061792373</v>
      </c>
      <c r="J33" s="68">
        <v>7.618499328343888</v>
      </c>
      <c r="K33" s="68">
        <v>5.7378622145461522</v>
      </c>
      <c r="L33" s="68">
        <v>17.789291882556132</v>
      </c>
    </row>
    <row r="34" spans="1:12" x14ac:dyDescent="0.2">
      <c r="A34" s="54" t="s">
        <v>29</v>
      </c>
      <c r="B34" s="68">
        <v>100</v>
      </c>
      <c r="C34" s="68">
        <v>69.230769230769226</v>
      </c>
      <c r="D34" s="68">
        <v>19.672131147540984</v>
      </c>
      <c r="E34" s="68">
        <v>4.1614123581336697</v>
      </c>
      <c r="F34" s="68">
        <v>9.8360655737704921</v>
      </c>
      <c r="G34" s="68">
        <v>27.742749054224465</v>
      </c>
      <c r="H34" s="68">
        <v>17.402269861286253</v>
      </c>
      <c r="I34" s="68" t="e">
        <v>#N/A</v>
      </c>
      <c r="J34" s="68" t="e">
        <v>#N/A</v>
      </c>
      <c r="K34" s="68">
        <v>1.2610340479192939</v>
      </c>
      <c r="L34" s="68">
        <v>0</v>
      </c>
    </row>
    <row r="35" spans="1:12" x14ac:dyDescent="0.2">
      <c r="A35" s="54" t="s">
        <v>34</v>
      </c>
      <c r="B35" s="68">
        <v>100</v>
      </c>
      <c r="C35" s="68">
        <v>39.205526770293609</v>
      </c>
      <c r="D35" s="68">
        <v>18.063998476874328</v>
      </c>
      <c r="E35" s="68">
        <v>4.1831558619939351</v>
      </c>
      <c r="F35" s="68">
        <v>4.3245889600587493</v>
      </c>
      <c r="G35" s="68">
        <v>4.340908163681612</v>
      </c>
      <c r="H35" s="68">
        <v>11.858621299280594</v>
      </c>
      <c r="I35" s="68">
        <v>5.7919573524811989</v>
      </c>
      <c r="J35" s="68">
        <v>24.711354085920608</v>
      </c>
      <c r="K35" s="68">
        <v>9.1673126351434053</v>
      </c>
      <c r="L35" s="68">
        <v>1.6971971767777734</v>
      </c>
    </row>
    <row r="36" spans="1:12" x14ac:dyDescent="0.2">
      <c r="A36" s="91"/>
      <c r="B36" s="68"/>
      <c r="C36" s="68"/>
      <c r="D36" s="68"/>
      <c r="E36" s="68"/>
      <c r="F36" s="68"/>
      <c r="G36" s="68"/>
      <c r="H36" s="68"/>
      <c r="I36" s="68"/>
      <c r="J36" s="68"/>
      <c r="K36" s="68"/>
      <c r="L36" s="68"/>
    </row>
    <row r="37" spans="1:12" x14ac:dyDescent="0.2">
      <c r="A37" s="113" t="s">
        <v>112</v>
      </c>
      <c r="B37" s="66">
        <v>100</v>
      </c>
      <c r="C37" s="66">
        <v>62.46425959172818</v>
      </c>
      <c r="D37" s="66">
        <v>7.1281335195159254</v>
      </c>
      <c r="E37" s="66">
        <v>4.1159651572577962</v>
      </c>
      <c r="F37" s="66">
        <v>4.4351353148480621</v>
      </c>
      <c r="G37" s="66">
        <v>19.097014429150875</v>
      </c>
      <c r="H37" s="66">
        <v>12.547376820267306</v>
      </c>
      <c r="I37" s="66">
        <v>7.7930713478289784</v>
      </c>
      <c r="J37" s="66">
        <v>0.13298756566261055</v>
      </c>
      <c r="K37" s="66">
        <v>1.0107054990358402</v>
      </c>
      <c r="L37" s="66">
        <v>0.49205399295165902</v>
      </c>
    </row>
    <row r="38" spans="1:12" x14ac:dyDescent="0.2">
      <c r="A38" s="54" t="s">
        <v>142</v>
      </c>
      <c r="B38" s="68">
        <v>100</v>
      </c>
      <c r="C38" s="68">
        <v>82.69671504965622</v>
      </c>
      <c r="D38" s="68">
        <v>16.310160427807489</v>
      </c>
      <c r="E38" s="68">
        <v>12.261268143621084</v>
      </c>
      <c r="F38" s="68">
        <v>5.0420168067226889</v>
      </c>
      <c r="G38" s="68">
        <v>32.925897631779982</v>
      </c>
      <c r="H38" s="68">
        <v>6.2261268143621082</v>
      </c>
      <c r="I38" s="68">
        <v>2.2154316271963332</v>
      </c>
      <c r="J38" s="68" t="e">
        <v>#N/A</v>
      </c>
      <c r="K38" s="68">
        <v>0</v>
      </c>
      <c r="L38" s="68" t="e">
        <v>#N/A</v>
      </c>
    </row>
    <row r="39" spans="1:12" x14ac:dyDescent="0.2">
      <c r="A39" s="54" t="s">
        <v>124</v>
      </c>
      <c r="B39" s="68">
        <v>100</v>
      </c>
      <c r="C39" s="68">
        <v>56.090750436300176</v>
      </c>
      <c r="D39" s="68">
        <v>2.9668411867364748</v>
      </c>
      <c r="E39" s="68">
        <v>2.582897033158813</v>
      </c>
      <c r="F39" s="68">
        <v>6.0034904013961601</v>
      </c>
      <c r="G39" s="68">
        <v>7.3647469458987782</v>
      </c>
      <c r="H39" s="68">
        <v>18.254799301919721</v>
      </c>
      <c r="I39" s="68">
        <v>11.937172774869111</v>
      </c>
      <c r="J39" s="68" t="e">
        <v>#N/A</v>
      </c>
      <c r="K39" s="68">
        <v>1.1169284467713787</v>
      </c>
      <c r="L39" s="68" t="e">
        <v>#N/A</v>
      </c>
    </row>
    <row r="40" spans="1:12" x14ac:dyDescent="0.2">
      <c r="A40" s="54" t="s">
        <v>128</v>
      </c>
      <c r="B40" s="68">
        <v>100</v>
      </c>
      <c r="C40" s="68">
        <v>64.748831775700936</v>
      </c>
      <c r="D40" s="68">
        <v>4.2348130841121501</v>
      </c>
      <c r="E40" s="68">
        <v>2.3948598130841119</v>
      </c>
      <c r="F40" s="68">
        <v>5.5782710280373831</v>
      </c>
      <c r="G40" s="68">
        <v>23.218457943925234</v>
      </c>
      <c r="H40" s="68">
        <v>16.063084112149532</v>
      </c>
      <c r="I40" s="68">
        <v>9.9007009345794383</v>
      </c>
      <c r="J40" s="68" t="e">
        <v>#N/A</v>
      </c>
      <c r="K40" s="68">
        <v>0.64252336448598124</v>
      </c>
      <c r="L40" s="68">
        <v>2.920560747663551E-2</v>
      </c>
    </row>
    <row r="41" spans="1:12" x14ac:dyDescent="0.2">
      <c r="A41" s="54" t="s">
        <v>114</v>
      </c>
      <c r="B41" s="68">
        <v>100</v>
      </c>
      <c r="C41" s="68">
        <v>44.412229836584082</v>
      </c>
      <c r="D41" s="68">
        <v>2.6357406431207169</v>
      </c>
      <c r="E41" s="68">
        <v>1.39694254085398</v>
      </c>
      <c r="F41" s="68">
        <v>1.6341591987348445</v>
      </c>
      <c r="G41" s="68">
        <v>22.588297311544544</v>
      </c>
      <c r="H41" s="68">
        <v>8.8560885608856079</v>
      </c>
      <c r="I41" s="68">
        <v>9.2778070637849233</v>
      </c>
      <c r="J41" s="68">
        <v>0.158144438587243</v>
      </c>
      <c r="K41" s="68">
        <v>2.0031628887717448</v>
      </c>
      <c r="L41" s="68">
        <v>0.10542962572482868</v>
      </c>
    </row>
    <row r="42" spans="1:12" x14ac:dyDescent="0.2">
      <c r="A42" s="91"/>
      <c r="B42" s="66"/>
      <c r="C42" s="66"/>
      <c r="D42" s="66"/>
      <c r="E42" s="66"/>
      <c r="F42" s="66"/>
      <c r="G42" s="66"/>
      <c r="H42" s="66"/>
      <c r="I42" s="66"/>
      <c r="J42" s="66"/>
      <c r="K42" s="66"/>
      <c r="L42" s="66"/>
    </row>
    <row r="43" spans="1:12" x14ac:dyDescent="0.2">
      <c r="A43" s="113" t="s">
        <v>35</v>
      </c>
      <c r="B43" s="66">
        <v>100</v>
      </c>
      <c r="C43" s="66">
        <v>59.245514160121061</v>
      </c>
      <c r="D43" s="66">
        <v>17.046191539958205</v>
      </c>
      <c r="E43" s="66">
        <v>4.9398284931901708</v>
      </c>
      <c r="F43" s="66">
        <v>8.0096562657634927</v>
      </c>
      <c r="G43" s="66">
        <v>15.849967572241837</v>
      </c>
      <c r="H43" s="66">
        <v>10.776824962167614</v>
      </c>
      <c r="I43" s="66">
        <v>10.340851769114362</v>
      </c>
      <c r="J43" s="66">
        <v>5.0695395258341138</v>
      </c>
      <c r="K43" s="66">
        <v>2.2879584924695542</v>
      </c>
      <c r="L43" s="66">
        <v>2.3924479354327306</v>
      </c>
    </row>
    <row r="44" spans="1:12" x14ac:dyDescent="0.2">
      <c r="A44" s="54" t="s">
        <v>0</v>
      </c>
      <c r="B44" s="68"/>
      <c r="C44" s="68"/>
      <c r="D44" s="68"/>
      <c r="E44" s="68"/>
      <c r="F44" s="68"/>
      <c r="G44" s="68"/>
      <c r="H44" s="68"/>
      <c r="I44" s="68"/>
      <c r="J44" s="68"/>
      <c r="K44" s="68"/>
      <c r="L44" s="68"/>
    </row>
    <row r="45" spans="1:12" x14ac:dyDescent="0.2">
      <c r="A45" s="113" t="s">
        <v>36</v>
      </c>
      <c r="B45" s="66">
        <v>100</v>
      </c>
      <c r="C45" s="66">
        <v>52.657555049354599</v>
      </c>
      <c r="D45" s="66">
        <v>14.047076689445708</v>
      </c>
      <c r="E45" s="66">
        <v>4.024297646165528</v>
      </c>
      <c r="F45" s="66">
        <v>6.6818526955201216</v>
      </c>
      <c r="G45" s="66">
        <v>15.034168564920272</v>
      </c>
      <c r="H45" s="66">
        <v>10.858010630220196</v>
      </c>
      <c r="I45" s="66" t="e">
        <v>#N/A</v>
      </c>
      <c r="J45" s="66">
        <v>1.8602885345482156</v>
      </c>
      <c r="K45" s="66">
        <v>7.3272589217919517</v>
      </c>
      <c r="L45" s="66">
        <v>0.45558086560364464</v>
      </c>
    </row>
    <row r="46" spans="1:12" x14ac:dyDescent="0.2">
      <c r="A46" s="54" t="s">
        <v>119</v>
      </c>
      <c r="B46" s="68">
        <v>100</v>
      </c>
      <c r="C46" s="68">
        <v>64.709336465061654</v>
      </c>
      <c r="D46" s="68">
        <v>18.027011156782148</v>
      </c>
      <c r="E46" s="68">
        <v>6.0481503229594837</v>
      </c>
      <c r="F46" s="68">
        <v>8.3969465648854964</v>
      </c>
      <c r="G46" s="68">
        <v>21.550205519671167</v>
      </c>
      <c r="H46" s="68">
        <v>12.977099236641221</v>
      </c>
      <c r="I46" s="68" t="e">
        <v>#N/A</v>
      </c>
      <c r="J46" s="68">
        <v>1.2918379330593071</v>
      </c>
      <c r="K46" s="68">
        <v>11.156782149148562</v>
      </c>
      <c r="L46" s="68">
        <v>0.70463887257780389</v>
      </c>
    </row>
    <row r="47" spans="1:12" x14ac:dyDescent="0.2">
      <c r="A47" s="91"/>
      <c r="B47" s="68"/>
      <c r="C47" s="68"/>
      <c r="D47" s="68"/>
      <c r="E47" s="68"/>
      <c r="F47" s="68"/>
      <c r="G47" s="68"/>
      <c r="H47" s="68"/>
      <c r="I47" s="68"/>
      <c r="J47" s="68"/>
      <c r="K47" s="68"/>
      <c r="L47" s="68"/>
    </row>
    <row r="48" spans="1:12" x14ac:dyDescent="0.2">
      <c r="A48" s="113" t="s">
        <v>39</v>
      </c>
      <c r="B48" s="66">
        <v>100</v>
      </c>
      <c r="C48" s="66">
        <v>66.623783420964315</v>
      </c>
      <c r="D48" s="66">
        <v>20.399373531714957</v>
      </c>
      <c r="E48" s="66">
        <v>5.425662825819443</v>
      </c>
      <c r="F48" s="66">
        <v>10.521311108625126</v>
      </c>
      <c r="G48" s="66">
        <v>21.607562367155161</v>
      </c>
      <c r="H48" s="66">
        <v>4.799194540776373</v>
      </c>
      <c r="I48" s="66">
        <v>11.763060745049781</v>
      </c>
      <c r="J48" s="66">
        <v>6.4660476563373983</v>
      </c>
      <c r="K48" s="66">
        <v>1.627698847745833</v>
      </c>
      <c r="L48" s="66">
        <v>2.7128314129097215</v>
      </c>
    </row>
    <row r="49" spans="1:12" x14ac:dyDescent="0.2">
      <c r="A49" s="54" t="s">
        <v>40</v>
      </c>
      <c r="B49" s="68">
        <v>100</v>
      </c>
      <c r="C49" s="68">
        <v>68.600319318786589</v>
      </c>
      <c r="D49" s="68">
        <v>24.853645556146887</v>
      </c>
      <c r="E49" s="68">
        <v>0.42575838211814793</v>
      </c>
      <c r="F49" s="68">
        <v>10.750399148483236</v>
      </c>
      <c r="G49" s="68">
        <v>21.021820117083557</v>
      </c>
      <c r="H49" s="68">
        <v>7.3443320915380532</v>
      </c>
      <c r="I49" s="68" t="e">
        <v>#N/A</v>
      </c>
      <c r="J49" s="68">
        <v>0.10643959552953698</v>
      </c>
      <c r="K49" s="68" t="e">
        <v>#N/A</v>
      </c>
      <c r="L49" s="68" t="e">
        <v>#N/A</v>
      </c>
    </row>
    <row r="50" spans="1:12" x14ac:dyDescent="0.2">
      <c r="A50" s="54" t="s">
        <v>41</v>
      </c>
      <c r="B50" s="68">
        <v>100</v>
      </c>
      <c r="C50" s="68">
        <v>83.33947659417619</v>
      </c>
      <c r="D50" s="68">
        <v>21.022238604251136</v>
      </c>
      <c r="E50" s="68">
        <v>10.787566040054061</v>
      </c>
      <c r="F50" s="68">
        <v>16.66052340582381</v>
      </c>
      <c r="G50" s="68">
        <v>23.590121636564689</v>
      </c>
      <c r="H50" s="68">
        <v>4.1651308514559524</v>
      </c>
      <c r="I50" s="68" t="e">
        <v>#N/A</v>
      </c>
      <c r="J50" s="68">
        <v>4.0054060695417126</v>
      </c>
      <c r="K50" s="68" t="e">
        <v>#N/A</v>
      </c>
      <c r="L50" s="68">
        <v>1.8184052094851948</v>
      </c>
    </row>
    <row r="51" spans="1:12" x14ac:dyDescent="0.2">
      <c r="A51" s="54" t="s">
        <v>42</v>
      </c>
      <c r="B51" s="68">
        <v>100</v>
      </c>
      <c r="C51" s="68">
        <v>90.074962518740634</v>
      </c>
      <c r="D51" s="68">
        <v>24.49775112443778</v>
      </c>
      <c r="E51" s="68">
        <v>2.0989505247376314</v>
      </c>
      <c r="F51" s="68">
        <v>7.3763118440779607</v>
      </c>
      <c r="G51" s="68">
        <v>46.356821589205396</v>
      </c>
      <c r="H51" s="68">
        <v>3.3883058470764613</v>
      </c>
      <c r="I51" s="68" t="e">
        <v>#N/A</v>
      </c>
      <c r="J51" s="68">
        <v>0</v>
      </c>
      <c r="K51" s="68" t="e">
        <v>#N/A</v>
      </c>
      <c r="L51" s="68">
        <v>0.50974512743628186</v>
      </c>
    </row>
    <row r="52" spans="1:12" x14ac:dyDescent="0.2">
      <c r="A52" s="54" t="s">
        <v>0</v>
      </c>
      <c r="B52" s="68"/>
      <c r="C52" s="68"/>
      <c r="D52" s="68"/>
      <c r="E52" s="68"/>
      <c r="F52" s="68"/>
      <c r="G52" s="68"/>
      <c r="H52" s="68"/>
      <c r="I52" s="68"/>
      <c r="J52" s="68"/>
      <c r="K52" s="68"/>
      <c r="L52" s="68"/>
    </row>
    <row r="53" spans="1:12" x14ac:dyDescent="0.2">
      <c r="A53" s="113" t="s">
        <v>43</v>
      </c>
      <c r="B53" s="66">
        <v>100</v>
      </c>
      <c r="C53" s="66">
        <v>43.42723004694836</v>
      </c>
      <c r="D53" s="66">
        <v>9.872963269814969</v>
      </c>
      <c r="E53" s="66">
        <v>4.0734603700635184</v>
      </c>
      <c r="F53" s="66">
        <v>2.2783761391880697</v>
      </c>
      <c r="G53" s="66">
        <v>1.9331676332504832</v>
      </c>
      <c r="H53" s="66">
        <v>25.490196078431371</v>
      </c>
      <c r="I53" s="66" t="e">
        <v>#N/A</v>
      </c>
      <c r="J53" s="66">
        <v>2.7754763877381938</v>
      </c>
      <c r="K53" s="66">
        <v>2.0712510356255178</v>
      </c>
      <c r="L53" s="66">
        <v>2.3059928196630763</v>
      </c>
    </row>
    <row r="54" spans="1:12" x14ac:dyDescent="0.2">
      <c r="A54" s="54" t="s">
        <v>44</v>
      </c>
      <c r="B54" s="68">
        <v>100</v>
      </c>
      <c r="C54" s="68">
        <v>6.2138728323699421</v>
      </c>
      <c r="D54" s="68">
        <v>0.6502890173410405</v>
      </c>
      <c r="E54" s="68">
        <v>1.2283236994219653</v>
      </c>
      <c r="F54" s="68">
        <v>0.5057803468208093</v>
      </c>
      <c r="G54" s="68">
        <v>0</v>
      </c>
      <c r="H54" s="68">
        <v>51.372832369942202</v>
      </c>
      <c r="I54" s="68">
        <v>18.28034682080925</v>
      </c>
      <c r="J54" s="68">
        <v>6.791907514450866</v>
      </c>
      <c r="K54" s="68" t="e">
        <v>#N/A</v>
      </c>
      <c r="L54" s="68">
        <v>2.4566473988439306</v>
      </c>
    </row>
    <row r="55" spans="1:12" x14ac:dyDescent="0.2">
      <c r="A55" s="54" t="s">
        <v>101</v>
      </c>
      <c r="B55" s="68">
        <v>100</v>
      </c>
      <c r="C55" s="68">
        <v>65.720524017467255</v>
      </c>
      <c r="D55" s="68">
        <v>10.152838427947598</v>
      </c>
      <c r="E55" s="68">
        <v>2.6200873362445414</v>
      </c>
      <c r="F55" s="68">
        <v>1.7467248908296942</v>
      </c>
      <c r="G55" s="68" t="e">
        <v>#N/A</v>
      </c>
      <c r="H55" s="68">
        <v>8.8427947598253276</v>
      </c>
      <c r="I55" s="68">
        <v>7.9694323144104811</v>
      </c>
      <c r="J55" s="68">
        <v>0</v>
      </c>
      <c r="K55" s="68">
        <v>1.4192139737991267</v>
      </c>
      <c r="L55" s="68">
        <v>6.4410480349344974</v>
      </c>
    </row>
    <row r="56" spans="1:12" x14ac:dyDescent="0.2">
      <c r="A56" s="54" t="s">
        <v>46</v>
      </c>
      <c r="B56" s="68">
        <v>100</v>
      </c>
      <c r="C56" s="68">
        <v>37.39930955120829</v>
      </c>
      <c r="D56" s="68">
        <v>2.3590333716915999</v>
      </c>
      <c r="E56" s="68">
        <v>3.6248561565017261</v>
      </c>
      <c r="F56" s="68">
        <v>14.154200230149597</v>
      </c>
      <c r="G56" s="68" t="e">
        <v>#N/A</v>
      </c>
      <c r="H56" s="68">
        <v>34.349827387802073</v>
      </c>
      <c r="I56" s="68">
        <v>8.9758342922899885</v>
      </c>
      <c r="J56" s="68">
        <v>5.4085155350978136</v>
      </c>
      <c r="K56" s="68">
        <v>3.1070195627157653</v>
      </c>
      <c r="L56" s="68">
        <v>1.4384349827387801</v>
      </c>
    </row>
    <row r="57" spans="1:12" x14ac:dyDescent="0.2">
      <c r="A57" s="54" t="s">
        <v>104</v>
      </c>
      <c r="B57" s="68">
        <v>100</v>
      </c>
      <c r="C57" s="68">
        <v>52.189781021897808</v>
      </c>
      <c r="D57" s="68">
        <v>25.547445255474454</v>
      </c>
      <c r="E57" s="68">
        <v>5.2919708029197077</v>
      </c>
      <c r="F57" s="68">
        <v>10.218978102189782</v>
      </c>
      <c r="G57" s="68">
        <v>3.2846715328467155</v>
      </c>
      <c r="H57" s="68">
        <v>26.277372262773724</v>
      </c>
      <c r="I57" s="68" t="e">
        <v>#N/A</v>
      </c>
      <c r="J57" s="68">
        <v>0</v>
      </c>
      <c r="K57" s="68">
        <v>0</v>
      </c>
      <c r="L57" s="68">
        <v>0</v>
      </c>
    </row>
    <row r="58" spans="1:12" x14ac:dyDescent="0.2">
      <c r="A58" s="84"/>
      <c r="B58" s="103"/>
      <c r="C58" s="103"/>
      <c r="D58" s="103"/>
      <c r="E58" s="103"/>
      <c r="F58" s="103"/>
      <c r="G58" s="103"/>
      <c r="H58" s="103"/>
      <c r="I58" s="103"/>
      <c r="J58" s="103"/>
      <c r="K58" s="103"/>
      <c r="L58" s="103"/>
    </row>
    <row r="59" spans="1:12" x14ac:dyDescent="0.2">
      <c r="A59" s="85" t="s">
        <v>134</v>
      </c>
      <c r="B59" s="115"/>
      <c r="C59" s="115"/>
      <c r="D59" s="115"/>
      <c r="E59" s="115"/>
      <c r="F59" s="115"/>
      <c r="G59" s="115"/>
      <c r="H59" s="115"/>
      <c r="I59" s="115"/>
      <c r="J59" s="115"/>
      <c r="K59" s="115"/>
      <c r="L59" s="115"/>
    </row>
    <row r="60" spans="1:12" x14ac:dyDescent="0.2">
      <c r="A60" s="85" t="s">
        <v>90</v>
      </c>
      <c r="B60" s="115"/>
      <c r="C60" s="115"/>
      <c r="D60" s="115"/>
      <c r="E60" s="115"/>
      <c r="F60" s="115"/>
      <c r="G60" s="115"/>
      <c r="H60" s="115"/>
      <c r="I60" s="115"/>
      <c r="J60" s="115"/>
      <c r="K60" s="115"/>
      <c r="L60" s="115"/>
    </row>
    <row r="61" spans="1:12" x14ac:dyDescent="0.2">
      <c r="A61" s="85" t="s">
        <v>143</v>
      </c>
      <c r="B61" s="71"/>
      <c r="C61" s="71"/>
      <c r="D61" s="71"/>
      <c r="E61" s="71"/>
      <c r="F61" s="71"/>
      <c r="G61" s="71"/>
      <c r="H61" s="71"/>
      <c r="I61" s="71"/>
      <c r="J61" s="71"/>
      <c r="K61" s="71"/>
      <c r="L61" s="71"/>
    </row>
    <row r="62" spans="1:12" x14ac:dyDescent="0.2">
      <c r="A62" s="83" t="s">
        <v>106</v>
      </c>
      <c r="B62" s="85"/>
      <c r="C62" s="85"/>
      <c r="D62" s="85"/>
      <c r="E62" s="85"/>
      <c r="F62" s="85"/>
      <c r="G62" s="85"/>
      <c r="H62" s="85"/>
      <c r="I62" s="85"/>
      <c r="J62" s="85"/>
      <c r="K62" s="85"/>
      <c r="L62" s="85"/>
    </row>
    <row r="63" spans="1:12" x14ac:dyDescent="0.2">
      <c r="A63" s="83"/>
      <c r="B63" s="85"/>
      <c r="C63" s="85"/>
      <c r="D63" s="85"/>
      <c r="E63" s="85"/>
      <c r="F63" s="85"/>
      <c r="G63" s="85"/>
      <c r="H63" s="85"/>
      <c r="I63" s="85"/>
      <c r="J63" s="85"/>
      <c r="K63" s="85"/>
      <c r="L63" s="85"/>
    </row>
    <row r="64" spans="1:12" x14ac:dyDescent="0.2">
      <c r="A64" t="s">
        <v>6</v>
      </c>
    </row>
  </sheetData>
  <conditionalFormatting sqref="B10:L61">
    <cfRule type="cellIs" dxfId="29" priority="2" operator="lessThan">
      <formula>0</formula>
    </cfRule>
  </conditionalFormatting>
  <pageMargins left="0.51181102362204722" right="0.51181102362204722" top="0.51181102362204722" bottom="0.27559055118110237" header="0" footer="0"/>
  <pageSetup paperSize="9" scale="52" orientation="landscape" r:id="rId1"/>
  <headerFooter alignWithMargins="0">
    <oddHeader>&amp;R&amp;P von &amp;N    —    &amp;D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2B562D-EEEF-47FC-B530-EC8DCA5A1199}">
  <sheetPr>
    <pageSetUpPr fitToPage="1"/>
  </sheetPr>
  <dimension ref="A1:IV123"/>
  <sheetViews>
    <sheetView topLeftCell="A76" zoomScale="87" zoomScaleNormal="87" workbookViewId="0">
      <selection activeCell="A90" sqref="A1:XFD90"/>
    </sheetView>
  </sheetViews>
  <sheetFormatPr baseColWidth="10" defaultRowHeight="15" x14ac:dyDescent="0.2"/>
  <cols>
    <col min="1" max="1" width="21.6640625" style="1" customWidth="1"/>
    <col min="2" max="2" width="9.6640625" style="1" customWidth="1"/>
    <col min="3" max="12" width="9.6640625" style="155" customWidth="1"/>
    <col min="13" max="256" width="9.6640625" style="1" customWidth="1"/>
  </cols>
  <sheetData>
    <row r="1" spans="1:252" ht="15.75" x14ac:dyDescent="0.25">
      <c r="A1" s="82" t="s">
        <v>71</v>
      </c>
      <c r="B1" s="148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  <c r="IP1" s="3"/>
      <c r="IQ1" s="3"/>
      <c r="IR1" s="3"/>
    </row>
    <row r="2" spans="1:252" ht="15.75" x14ac:dyDescent="0.25">
      <c r="A2" s="82"/>
      <c r="B2" s="150"/>
      <c r="C2" s="50"/>
      <c r="D2" s="50"/>
      <c r="E2" s="50"/>
      <c r="F2" s="50"/>
      <c r="G2" s="50"/>
      <c r="H2" s="50"/>
      <c r="I2" s="50"/>
      <c r="J2" s="50"/>
      <c r="K2" s="50"/>
      <c r="L2" s="50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3"/>
      <c r="IL2" s="3"/>
      <c r="IM2" s="3"/>
      <c r="IN2" s="3"/>
      <c r="IO2" s="3"/>
      <c r="IP2" s="3"/>
      <c r="IQ2" s="3"/>
      <c r="IR2" s="3"/>
    </row>
    <row r="3" spans="1:252" ht="15.75" x14ac:dyDescent="0.25">
      <c r="A3" s="123" t="s">
        <v>9</v>
      </c>
      <c r="B3" s="150"/>
      <c r="C3" s="50"/>
      <c r="D3" s="50"/>
      <c r="E3" s="50"/>
      <c r="F3" s="50"/>
      <c r="G3" s="50"/>
      <c r="H3" s="50"/>
      <c r="I3" s="50"/>
      <c r="J3" s="50"/>
      <c r="K3" s="50"/>
      <c r="L3" s="50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3"/>
      <c r="IL3" s="3"/>
      <c r="IM3" s="3"/>
      <c r="IN3" s="3"/>
      <c r="IO3" s="3"/>
      <c r="IP3" s="3"/>
      <c r="IQ3" s="3"/>
      <c r="IR3" s="3"/>
    </row>
    <row r="4" spans="1:252" x14ac:dyDescent="0.2">
      <c r="A4" s="51"/>
      <c r="B4" s="151" t="s">
        <v>56</v>
      </c>
      <c r="C4" s="62"/>
      <c r="D4" s="62"/>
      <c r="E4" s="62"/>
      <c r="F4" s="62"/>
      <c r="G4" s="62"/>
      <c r="H4" s="62"/>
      <c r="I4" s="62"/>
      <c r="J4" s="62"/>
      <c r="K4" s="62"/>
      <c r="L4" s="117"/>
      <c r="M4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3"/>
      <c r="IL4" s="3"/>
      <c r="IM4" s="3"/>
      <c r="IN4" s="3"/>
      <c r="IO4" s="3"/>
      <c r="IP4" s="3"/>
      <c r="IQ4" s="3"/>
      <c r="IR4" s="3"/>
    </row>
    <row r="5" spans="1:252" x14ac:dyDescent="0.2">
      <c r="A5" s="54"/>
      <c r="B5" s="151"/>
      <c r="C5" s="51" t="s">
        <v>59</v>
      </c>
      <c r="D5" s="62"/>
      <c r="E5" s="62"/>
      <c r="F5" s="62"/>
      <c r="G5" s="62"/>
      <c r="H5" s="62"/>
      <c r="I5" s="62"/>
      <c r="J5" s="62"/>
      <c r="K5" s="62"/>
      <c r="L5" s="117"/>
      <c r="M5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3"/>
      <c r="IR5" s="3"/>
    </row>
    <row r="6" spans="1:252" x14ac:dyDescent="0.2">
      <c r="A6" s="54"/>
      <c r="B6" s="143"/>
      <c r="C6" s="51"/>
      <c r="D6" s="62" t="s">
        <v>61</v>
      </c>
      <c r="E6" s="62"/>
      <c r="F6" s="62"/>
      <c r="G6" s="62"/>
      <c r="H6" s="51"/>
      <c r="I6" s="51"/>
      <c r="J6" s="51"/>
      <c r="K6" s="51"/>
      <c r="L6" s="118"/>
      <c r="M6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3"/>
      <c r="IL6" s="3"/>
      <c r="IM6" s="3"/>
      <c r="IN6" s="3"/>
      <c r="IO6" s="3"/>
      <c r="IP6" s="3"/>
      <c r="IQ6" s="3"/>
      <c r="IR6" s="3"/>
    </row>
    <row r="7" spans="1:252" x14ac:dyDescent="0.2">
      <c r="A7" s="54"/>
      <c r="B7" s="143"/>
      <c r="C7" s="51"/>
      <c r="D7" s="51"/>
      <c r="E7" s="62" t="s">
        <v>59</v>
      </c>
      <c r="F7" s="62"/>
      <c r="G7" s="62"/>
      <c r="H7" s="54"/>
      <c r="I7" s="54"/>
      <c r="J7" s="54"/>
      <c r="K7" s="54"/>
      <c r="L7" s="119"/>
      <c r="M7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3"/>
      <c r="IL7" s="3"/>
      <c r="IM7" s="3"/>
      <c r="IN7" s="3"/>
      <c r="IO7" s="3"/>
      <c r="IP7" s="3"/>
      <c r="IQ7" s="3"/>
      <c r="IR7" s="3"/>
    </row>
    <row r="8" spans="1:252" ht="25.5" x14ac:dyDescent="0.2">
      <c r="A8" s="63" t="s">
        <v>10</v>
      </c>
      <c r="B8" s="152" t="s">
        <v>57</v>
      </c>
      <c r="C8" s="55" t="s">
        <v>60</v>
      </c>
      <c r="D8" s="55" t="s">
        <v>62</v>
      </c>
      <c r="E8" s="55" t="s">
        <v>63</v>
      </c>
      <c r="F8" s="55" t="s">
        <v>64</v>
      </c>
      <c r="G8" s="55" t="s">
        <v>65</v>
      </c>
      <c r="H8" s="64" t="s">
        <v>66</v>
      </c>
      <c r="I8" s="64" t="s">
        <v>67</v>
      </c>
      <c r="J8" s="64" t="s">
        <v>68</v>
      </c>
      <c r="K8" s="64" t="s">
        <v>69</v>
      </c>
      <c r="L8" s="153" t="s">
        <v>70</v>
      </c>
      <c r="M8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  <c r="IJ8" s="3"/>
      <c r="IK8" s="3"/>
      <c r="IL8" s="3"/>
      <c r="IM8" s="3"/>
      <c r="IN8" s="3"/>
      <c r="IO8" s="3"/>
      <c r="IP8" s="3"/>
      <c r="IQ8" s="3"/>
      <c r="IR8" s="3"/>
    </row>
    <row r="9" spans="1:252" ht="15.75" x14ac:dyDescent="0.25">
      <c r="A9" s="51"/>
      <c r="B9" s="92"/>
      <c r="C9" s="97"/>
      <c r="D9" s="97"/>
      <c r="E9" s="98"/>
      <c r="F9" s="98"/>
      <c r="G9" s="97"/>
      <c r="H9" s="97"/>
      <c r="I9" s="97"/>
      <c r="J9" s="97"/>
      <c r="K9" s="99"/>
      <c r="L9" s="100"/>
      <c r="M9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  <c r="IF9" s="3"/>
      <c r="IG9" s="3"/>
      <c r="IH9" s="3"/>
      <c r="II9" s="3"/>
      <c r="IJ9" s="3"/>
      <c r="IK9" s="3"/>
      <c r="IL9" s="3"/>
      <c r="IM9" s="3"/>
      <c r="IN9" s="3"/>
      <c r="IO9" s="3"/>
      <c r="IP9" s="3"/>
      <c r="IQ9" s="3"/>
      <c r="IR9" s="3"/>
    </row>
    <row r="10" spans="1:252" x14ac:dyDescent="0.2">
      <c r="A10" s="113" t="s">
        <v>11</v>
      </c>
      <c r="B10" s="24">
        <v>100</v>
      </c>
      <c r="C10" s="25">
        <v>4.8988361683079678</v>
      </c>
      <c r="D10" s="25">
        <v>45.500447627573863</v>
      </c>
      <c r="E10" s="25">
        <v>16.834377797672335</v>
      </c>
      <c r="F10" s="25">
        <v>1.935541629364369</v>
      </c>
      <c r="G10" s="25">
        <v>4.3509400179051028</v>
      </c>
      <c r="H10" s="25">
        <v>6.8469113697403756</v>
      </c>
      <c r="I10" s="25">
        <v>7.7099373321396598</v>
      </c>
      <c r="J10" s="25">
        <v>18.610564010743062</v>
      </c>
      <c r="K10" s="25">
        <v>6.6678603401969561</v>
      </c>
      <c r="L10" s="25">
        <v>3.7994628469113696</v>
      </c>
      <c r="M10" s="12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  <c r="II10" s="3"/>
      <c r="IJ10" s="3"/>
      <c r="IK10" s="3"/>
      <c r="IL10" s="3"/>
      <c r="IM10" s="3"/>
      <c r="IN10" s="3"/>
      <c r="IO10" s="3"/>
      <c r="IP10" s="3"/>
      <c r="IQ10" s="3"/>
      <c r="IR10" s="3"/>
    </row>
    <row r="11" spans="1:252" x14ac:dyDescent="0.2">
      <c r="A11" s="113" t="s">
        <v>0</v>
      </c>
      <c r="B11" s="26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12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  <c r="HZ11" s="3"/>
      <c r="IA11" s="3"/>
      <c r="IB11" s="3"/>
      <c r="IC11" s="3"/>
      <c r="ID11" s="3"/>
      <c r="IE11" s="3"/>
      <c r="IF11" s="3"/>
      <c r="IG11" s="3"/>
      <c r="IH11" s="3"/>
      <c r="II11" s="3"/>
      <c r="IJ11" s="3"/>
      <c r="IK11" s="3"/>
      <c r="IL11" s="3"/>
      <c r="IM11" s="3"/>
      <c r="IN11" s="3"/>
      <c r="IO11" s="3"/>
      <c r="IP11" s="3"/>
      <c r="IQ11" s="3"/>
      <c r="IR11" s="3"/>
    </row>
    <row r="12" spans="1:252" x14ac:dyDescent="0.2">
      <c r="A12" s="114" t="s">
        <v>12</v>
      </c>
      <c r="B12" s="24">
        <v>100</v>
      </c>
      <c r="C12" s="25">
        <v>3.4767194516662729</v>
      </c>
      <c r="D12" s="25">
        <v>46.17348144646656</v>
      </c>
      <c r="E12" s="25">
        <v>18.697707397778306</v>
      </c>
      <c r="F12" s="25">
        <v>1.522098794611203</v>
      </c>
      <c r="G12" s="25">
        <v>4.0983219097140156</v>
      </c>
      <c r="H12" s="25">
        <v>5.3887969747104707</v>
      </c>
      <c r="I12" s="25">
        <v>7.9130229260222169</v>
      </c>
      <c r="J12" s="25">
        <v>23.110375797683762</v>
      </c>
      <c r="K12" s="25">
        <v>7.0314346490191442</v>
      </c>
      <c r="L12" s="25">
        <v>4.6844717560860314</v>
      </c>
      <c r="M12" s="12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  <c r="HE12" s="3"/>
      <c r="HF12" s="3"/>
      <c r="HG12" s="3"/>
      <c r="HH12" s="3"/>
      <c r="HI12" s="3"/>
      <c r="HJ12" s="3"/>
      <c r="HK12" s="3"/>
      <c r="HL12" s="3"/>
      <c r="HM12" s="3"/>
      <c r="HN12" s="3"/>
      <c r="HO12" s="3"/>
      <c r="HP12" s="3"/>
      <c r="HQ12" s="3"/>
      <c r="HR12" s="3"/>
      <c r="HS12" s="3"/>
      <c r="HT12" s="3"/>
      <c r="HU12" s="3"/>
      <c r="HV12" s="3"/>
      <c r="HW12" s="3"/>
      <c r="HX12" s="3"/>
      <c r="HY12" s="3"/>
      <c r="HZ12" s="3"/>
      <c r="IA12" s="3"/>
      <c r="IB12" s="3"/>
      <c r="IC12" s="3"/>
      <c r="ID12" s="3"/>
      <c r="IE12" s="3"/>
      <c r="IF12" s="3"/>
      <c r="IG12" s="3"/>
      <c r="IH12" s="3"/>
      <c r="II12" s="3"/>
      <c r="IJ12" s="3"/>
      <c r="IK12" s="3"/>
      <c r="IL12" s="3"/>
      <c r="IM12" s="3"/>
      <c r="IN12" s="3"/>
      <c r="IO12" s="3"/>
      <c r="IP12" s="3"/>
      <c r="IQ12" s="3"/>
      <c r="IR12" s="3"/>
    </row>
    <row r="13" spans="1:252" x14ac:dyDescent="0.2">
      <c r="A13" s="113" t="s">
        <v>0</v>
      </c>
      <c r="B13" s="26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  <c r="GH13" s="3"/>
      <c r="GI13" s="3"/>
      <c r="GJ13" s="3"/>
      <c r="GK13" s="3"/>
      <c r="GL13" s="3"/>
      <c r="GM13" s="3"/>
      <c r="GN13" s="3"/>
      <c r="GO13" s="3"/>
      <c r="GP13" s="3"/>
      <c r="GQ13" s="3"/>
      <c r="GR13" s="3"/>
      <c r="GS13" s="3"/>
      <c r="GT13" s="3"/>
      <c r="GU13" s="3"/>
      <c r="GV13" s="3"/>
      <c r="GW13" s="3"/>
      <c r="GX13" s="3"/>
      <c r="GY13" s="3"/>
      <c r="GZ13" s="3"/>
      <c r="HA13" s="3"/>
      <c r="HB13" s="3"/>
      <c r="HC13" s="3"/>
      <c r="HD13" s="3"/>
      <c r="HE13" s="3"/>
      <c r="HF13" s="3"/>
      <c r="HG13" s="3"/>
      <c r="HH13" s="3"/>
      <c r="HI13" s="3"/>
      <c r="HJ13" s="3"/>
      <c r="HK13" s="3"/>
      <c r="HL13" s="3"/>
      <c r="HM13" s="3"/>
      <c r="HN13" s="3"/>
      <c r="HO13" s="3"/>
      <c r="HP13" s="3"/>
      <c r="HQ13" s="3"/>
      <c r="HR13" s="3"/>
      <c r="HS13" s="3"/>
      <c r="HT13" s="3"/>
      <c r="HU13" s="3"/>
      <c r="HV13" s="3"/>
      <c r="HW13" s="3"/>
      <c r="HX13" s="3"/>
      <c r="HY13" s="3"/>
      <c r="HZ13" s="3"/>
      <c r="IA13" s="3"/>
      <c r="IB13" s="3"/>
      <c r="IC13" s="3"/>
      <c r="ID13" s="3"/>
      <c r="IE13" s="3"/>
      <c r="IF13" s="3"/>
      <c r="IG13" s="3"/>
      <c r="IH13" s="3"/>
      <c r="II13" s="3"/>
      <c r="IJ13" s="3"/>
      <c r="IK13" s="3"/>
      <c r="IL13" s="3"/>
      <c r="IM13" s="3"/>
      <c r="IN13" s="3"/>
      <c r="IO13" s="3"/>
      <c r="IP13" s="3"/>
      <c r="IQ13" s="3"/>
      <c r="IR13" s="3"/>
    </row>
    <row r="14" spans="1:252" x14ac:dyDescent="0.2">
      <c r="A14" s="113" t="s">
        <v>13</v>
      </c>
      <c r="B14" s="24">
        <v>100</v>
      </c>
      <c r="C14" s="25">
        <v>2.5236208473026518</v>
      </c>
      <c r="D14" s="25">
        <v>35.83053946967388</v>
      </c>
      <c r="E14" s="25">
        <v>14.92837549527583</v>
      </c>
      <c r="F14" s="25">
        <v>1.4690643096616884</v>
      </c>
      <c r="G14" s="25">
        <v>3.3038707711063702</v>
      </c>
      <c r="H14" s="25">
        <v>3.3038707711063702</v>
      </c>
      <c r="I14" s="25">
        <v>4.5108198719902468</v>
      </c>
      <c r="J14" s="25">
        <v>29.582444376714417</v>
      </c>
      <c r="K14" s="25">
        <v>14.934471197805546</v>
      </c>
      <c r="L14" s="25">
        <v>4.2243218530935689</v>
      </c>
      <c r="M14" s="12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  <c r="FY14" s="3"/>
      <c r="FZ14" s="3"/>
      <c r="GA14" s="3"/>
      <c r="GB14" s="3"/>
      <c r="GC14" s="3"/>
      <c r="GD14" s="3"/>
      <c r="GE14" s="3"/>
      <c r="GF14" s="3"/>
      <c r="GG14" s="3"/>
      <c r="GH14" s="3"/>
      <c r="GI14" s="3"/>
      <c r="GJ14" s="3"/>
      <c r="GK14" s="3"/>
      <c r="GL14" s="3"/>
      <c r="GM14" s="3"/>
      <c r="GN14" s="3"/>
      <c r="GO14" s="3"/>
      <c r="GP14" s="3"/>
      <c r="GQ14" s="3"/>
      <c r="GR14" s="3"/>
      <c r="GS14" s="3"/>
      <c r="GT14" s="3"/>
      <c r="GU14" s="3"/>
      <c r="GV14" s="3"/>
      <c r="GW14" s="3"/>
      <c r="GX14" s="3"/>
      <c r="GY14" s="3"/>
      <c r="GZ14" s="3"/>
      <c r="HA14" s="3"/>
      <c r="HB14" s="3"/>
      <c r="HC14" s="3"/>
      <c r="HD14" s="3"/>
      <c r="HE14" s="3"/>
      <c r="HF14" s="3"/>
      <c r="HG14" s="3"/>
      <c r="HH14" s="3"/>
      <c r="HI14" s="3"/>
      <c r="HJ14" s="3"/>
      <c r="HK14" s="3"/>
      <c r="HL14" s="3"/>
      <c r="HM14" s="3"/>
      <c r="HN14" s="3"/>
      <c r="HO14" s="3"/>
      <c r="HP14" s="3"/>
      <c r="HQ14" s="3"/>
      <c r="HR14" s="3"/>
      <c r="HS14" s="3"/>
      <c r="HT14" s="3"/>
      <c r="HU14" s="3"/>
      <c r="HV14" s="3"/>
      <c r="HW14" s="3"/>
      <c r="HX14" s="3"/>
      <c r="HY14" s="3"/>
      <c r="HZ14" s="3"/>
      <c r="IA14" s="3"/>
      <c r="IB14" s="3"/>
      <c r="IC14" s="3"/>
      <c r="ID14" s="3"/>
      <c r="IE14" s="3"/>
      <c r="IF14" s="3"/>
      <c r="IG14" s="3"/>
      <c r="IH14" s="3"/>
      <c r="II14" s="3"/>
      <c r="IJ14" s="3"/>
      <c r="IK14" s="3"/>
      <c r="IL14" s="3"/>
      <c r="IM14" s="3"/>
      <c r="IN14" s="3"/>
      <c r="IO14" s="3"/>
      <c r="IP14" s="3"/>
      <c r="IQ14" s="3"/>
      <c r="IR14" s="3"/>
    </row>
    <row r="15" spans="1:252" x14ac:dyDescent="0.2">
      <c r="A15" s="54" t="s">
        <v>14</v>
      </c>
      <c r="B15" s="28">
        <v>100</v>
      </c>
      <c r="C15" s="142" t="s">
        <v>274</v>
      </c>
      <c r="D15" s="29">
        <v>72.515856236786476</v>
      </c>
      <c r="E15" s="29">
        <v>42.653276955602536</v>
      </c>
      <c r="F15" s="29">
        <v>1.0570824524312896</v>
      </c>
      <c r="G15" s="29">
        <v>0.95137420718816068</v>
      </c>
      <c r="H15" s="29">
        <v>17.177589852008456</v>
      </c>
      <c r="I15" s="29">
        <v>4.9154334038054968</v>
      </c>
      <c r="J15" s="29">
        <v>20.190274841437635</v>
      </c>
      <c r="K15" s="29">
        <v>1.9027484143763214</v>
      </c>
      <c r="L15" s="29">
        <v>0.10570824524312897</v>
      </c>
      <c r="M15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  <c r="FY15" s="3"/>
      <c r="FZ15" s="3"/>
      <c r="GA15" s="3"/>
      <c r="GB15" s="3"/>
      <c r="GC15" s="3"/>
      <c r="GD15" s="3"/>
      <c r="GE15" s="3"/>
      <c r="GF15" s="3"/>
      <c r="GG15" s="3"/>
      <c r="GH15" s="3"/>
      <c r="GI15" s="3"/>
      <c r="GJ15" s="3"/>
      <c r="GK15" s="3"/>
      <c r="GL15" s="3"/>
      <c r="GM15" s="3"/>
      <c r="GN15" s="3"/>
      <c r="GO15" s="3"/>
      <c r="GP15" s="3"/>
      <c r="GQ15" s="3"/>
      <c r="GR15" s="3"/>
      <c r="GS15" s="3"/>
      <c r="GT15" s="3"/>
      <c r="GU15" s="3"/>
      <c r="GV15" s="3"/>
      <c r="GW15" s="3"/>
      <c r="GX15" s="3"/>
      <c r="GY15" s="3"/>
      <c r="GZ15" s="3"/>
      <c r="HA15" s="3"/>
      <c r="HB15" s="3"/>
      <c r="HC15" s="3"/>
      <c r="HD15" s="3"/>
      <c r="HE15" s="3"/>
      <c r="HF15" s="3"/>
      <c r="HG15" s="3"/>
      <c r="HH15" s="3"/>
      <c r="HI15" s="3"/>
      <c r="HJ15" s="3"/>
      <c r="HK15" s="3"/>
      <c r="HL15" s="3"/>
      <c r="HM15" s="3"/>
      <c r="HN15" s="3"/>
      <c r="HO15" s="3"/>
      <c r="HP15" s="3"/>
      <c r="HQ15" s="3"/>
      <c r="HR15" s="3"/>
      <c r="HS15" s="3"/>
      <c r="HT15" s="3"/>
      <c r="HU15" s="3"/>
      <c r="HV15" s="3"/>
      <c r="HW15" s="3"/>
      <c r="HX15" s="3"/>
      <c r="HY15" s="3"/>
      <c r="HZ15" s="3"/>
      <c r="IA15" s="3"/>
      <c r="IB15" s="3"/>
      <c r="IC15" s="3"/>
      <c r="ID15" s="3"/>
      <c r="IE15" s="3"/>
      <c r="IF15" s="3"/>
      <c r="IG15" s="3"/>
      <c r="IH15" s="3"/>
      <c r="II15" s="3"/>
      <c r="IJ15" s="3"/>
      <c r="IK15" s="3"/>
      <c r="IL15" s="3"/>
      <c r="IM15" s="3"/>
      <c r="IN15" s="3"/>
      <c r="IO15" s="3"/>
      <c r="IP15" s="3"/>
      <c r="IQ15" s="3"/>
      <c r="IR15" s="3"/>
    </row>
    <row r="16" spans="1:252" x14ac:dyDescent="0.2">
      <c r="A16" s="54" t="s">
        <v>15</v>
      </c>
      <c r="B16" s="28">
        <v>100</v>
      </c>
      <c r="C16" s="16" t="s">
        <v>274</v>
      </c>
      <c r="D16" s="29">
        <v>29.041095890410958</v>
      </c>
      <c r="E16" s="29">
        <v>13.424657534246576</v>
      </c>
      <c r="F16" s="142" t="s">
        <v>274</v>
      </c>
      <c r="G16" s="29">
        <v>7.397260273972603</v>
      </c>
      <c r="H16" s="142" t="s">
        <v>274</v>
      </c>
      <c r="I16" s="29">
        <v>2.1917808219178081</v>
      </c>
      <c r="J16" s="29">
        <v>43.561643835616437</v>
      </c>
      <c r="K16" s="29">
        <v>0</v>
      </c>
      <c r="L16" s="142" t="s">
        <v>274</v>
      </c>
      <c r="M16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  <c r="FY16" s="3"/>
      <c r="FZ16" s="3"/>
      <c r="GA16" s="3"/>
      <c r="GB16" s="3"/>
      <c r="GC16" s="3"/>
      <c r="GD16" s="3"/>
      <c r="GE16" s="3"/>
      <c r="GF16" s="3"/>
      <c r="GG16" s="3"/>
      <c r="GH16" s="3"/>
      <c r="GI16" s="3"/>
      <c r="GJ16" s="3"/>
      <c r="GK16" s="3"/>
      <c r="GL16" s="3"/>
      <c r="GM16" s="3"/>
      <c r="GN16" s="3"/>
      <c r="GO16" s="3"/>
      <c r="GP16" s="3"/>
      <c r="GQ16" s="3"/>
      <c r="GR16" s="3"/>
      <c r="GS16" s="3"/>
      <c r="GT16" s="3"/>
      <c r="GU16" s="3"/>
      <c r="GV16" s="3"/>
      <c r="GW16" s="3"/>
      <c r="GX16" s="3"/>
      <c r="GY16" s="3"/>
      <c r="GZ16" s="3"/>
      <c r="HA16" s="3"/>
      <c r="HB16" s="3"/>
      <c r="HC16" s="3"/>
      <c r="HD16" s="3"/>
      <c r="HE16" s="3"/>
      <c r="HF16" s="3"/>
      <c r="HG16" s="3"/>
      <c r="HH16" s="3"/>
      <c r="HI16" s="3"/>
      <c r="HJ16" s="3"/>
      <c r="HK16" s="3"/>
      <c r="HL16" s="3"/>
      <c r="HM16" s="3"/>
      <c r="HN16" s="3"/>
      <c r="HO16" s="3"/>
      <c r="HP16" s="3"/>
      <c r="HQ16" s="3"/>
      <c r="HR16" s="3"/>
      <c r="HS16" s="3"/>
      <c r="HT16" s="3"/>
      <c r="HU16" s="3"/>
      <c r="HV16" s="3"/>
      <c r="HW16" s="3"/>
      <c r="HX16" s="3"/>
      <c r="HY16" s="3"/>
      <c r="HZ16" s="3"/>
      <c r="IA16" s="3"/>
      <c r="IB16" s="3"/>
      <c r="IC16" s="3"/>
      <c r="ID16" s="3"/>
      <c r="IE16" s="3"/>
      <c r="IF16" s="3"/>
      <c r="IG16" s="3"/>
      <c r="IH16" s="3"/>
      <c r="II16" s="3"/>
      <c r="IJ16" s="3"/>
      <c r="IK16" s="3"/>
      <c r="IL16" s="3"/>
      <c r="IM16" s="3"/>
      <c r="IN16" s="3"/>
      <c r="IO16" s="3"/>
      <c r="IP16" s="3"/>
      <c r="IQ16" s="3"/>
      <c r="IR16" s="3"/>
    </row>
    <row r="17" spans="1:252" x14ac:dyDescent="0.2">
      <c r="A17" s="54" t="s">
        <v>16</v>
      </c>
      <c r="B17" s="28">
        <v>100</v>
      </c>
      <c r="C17" s="16" t="s">
        <v>274</v>
      </c>
      <c r="D17" s="29">
        <v>42.599277978339352</v>
      </c>
      <c r="E17" s="29">
        <v>13.876353790613718</v>
      </c>
      <c r="F17" s="29">
        <v>3.7680505415162457</v>
      </c>
      <c r="G17" s="29">
        <v>4.5803249097472927</v>
      </c>
      <c r="H17" s="29">
        <v>3.8131768953068592</v>
      </c>
      <c r="I17" s="29">
        <v>4.4675090252707585</v>
      </c>
      <c r="J17" s="29">
        <v>46.728339350180505</v>
      </c>
      <c r="K17" s="29">
        <v>3.1588447653429599</v>
      </c>
      <c r="L17" s="29">
        <v>3.023465703971119</v>
      </c>
      <c r="M17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  <c r="FY17" s="3"/>
      <c r="FZ17" s="3"/>
      <c r="GA17" s="3"/>
      <c r="GB17" s="3"/>
      <c r="GC17" s="3"/>
      <c r="GD17" s="3"/>
      <c r="GE17" s="3"/>
      <c r="GF17" s="3"/>
      <c r="GG17" s="3"/>
      <c r="GH17" s="3"/>
      <c r="GI17" s="3"/>
      <c r="GJ17" s="3"/>
      <c r="GK17" s="3"/>
      <c r="GL17" s="3"/>
      <c r="GM17" s="3"/>
      <c r="GN17" s="3"/>
      <c r="GO17" s="3"/>
      <c r="GP17" s="3"/>
      <c r="GQ17" s="3"/>
      <c r="GR17" s="3"/>
      <c r="GS17" s="3"/>
      <c r="GT17" s="3"/>
      <c r="GU17" s="3"/>
      <c r="GV17" s="3"/>
      <c r="GW17" s="3"/>
      <c r="GX17" s="3"/>
      <c r="GY17" s="3"/>
      <c r="GZ17" s="3"/>
      <c r="HA17" s="3"/>
      <c r="HB17" s="3"/>
      <c r="HC17" s="3"/>
      <c r="HD17" s="3"/>
      <c r="HE17" s="3"/>
      <c r="HF17" s="3"/>
      <c r="HG17" s="3"/>
      <c r="HH17" s="3"/>
      <c r="HI17" s="3"/>
      <c r="HJ17" s="3"/>
      <c r="HK17" s="3"/>
      <c r="HL17" s="3"/>
      <c r="HM17" s="3"/>
      <c r="HN17" s="3"/>
      <c r="HO17" s="3"/>
      <c r="HP17" s="3"/>
      <c r="HQ17" s="3"/>
      <c r="HR17" s="3"/>
      <c r="HS17" s="3"/>
      <c r="HT17" s="3"/>
      <c r="HU17" s="3"/>
      <c r="HV17" s="3"/>
      <c r="HW17" s="3"/>
      <c r="HX17" s="3"/>
      <c r="HY17" s="3"/>
      <c r="HZ17" s="3"/>
      <c r="IA17" s="3"/>
      <c r="IB17" s="3"/>
      <c r="IC17" s="3"/>
      <c r="ID17" s="3"/>
      <c r="IE17" s="3"/>
      <c r="IF17" s="3"/>
      <c r="IG17" s="3"/>
      <c r="IH17" s="3"/>
      <c r="II17" s="3"/>
      <c r="IJ17" s="3"/>
      <c r="IK17" s="3"/>
      <c r="IL17" s="3"/>
      <c r="IM17" s="3"/>
      <c r="IN17" s="3"/>
      <c r="IO17" s="3"/>
      <c r="IP17" s="3"/>
      <c r="IQ17" s="3"/>
      <c r="IR17" s="3"/>
    </row>
    <row r="18" spans="1:252" x14ac:dyDescent="0.2">
      <c r="A18" s="54" t="s">
        <v>17</v>
      </c>
      <c r="B18" s="28">
        <v>100</v>
      </c>
      <c r="C18" s="29">
        <v>4.2042042042042045</v>
      </c>
      <c r="D18" s="29">
        <v>71.771771771771782</v>
      </c>
      <c r="E18" s="29">
        <v>17.117117117117118</v>
      </c>
      <c r="F18" s="29">
        <v>0</v>
      </c>
      <c r="G18" s="142" t="s">
        <v>274</v>
      </c>
      <c r="H18" s="29">
        <v>0</v>
      </c>
      <c r="I18" s="29">
        <v>17.717717717717719</v>
      </c>
      <c r="J18" s="29">
        <v>18.018018018018019</v>
      </c>
      <c r="K18" s="142" t="s">
        <v>274</v>
      </c>
      <c r="L18" s="142" t="s">
        <v>274</v>
      </c>
      <c r="M18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  <c r="FV18" s="3"/>
      <c r="FW18" s="3"/>
      <c r="FX18" s="3"/>
      <c r="FY18" s="3"/>
      <c r="FZ18" s="3"/>
      <c r="GA18" s="3"/>
      <c r="GB18" s="3"/>
      <c r="GC18" s="3"/>
      <c r="GD18" s="3"/>
      <c r="GE18" s="3"/>
      <c r="GF18" s="3"/>
      <c r="GG18" s="3"/>
      <c r="GH18" s="3"/>
      <c r="GI18" s="3"/>
      <c r="GJ18" s="3"/>
      <c r="GK18" s="3"/>
      <c r="GL18" s="3"/>
      <c r="GM18" s="3"/>
      <c r="GN18" s="3"/>
      <c r="GO18" s="3"/>
      <c r="GP18" s="3"/>
      <c r="GQ18" s="3"/>
      <c r="GR18" s="3"/>
      <c r="GS18" s="3"/>
      <c r="GT18" s="3"/>
      <c r="GU18" s="3"/>
      <c r="GV18" s="3"/>
      <c r="GW18" s="3"/>
      <c r="GX18" s="3"/>
      <c r="GY18" s="3"/>
      <c r="GZ18" s="3"/>
      <c r="HA18" s="3"/>
      <c r="HB18" s="3"/>
      <c r="HC18" s="3"/>
      <c r="HD18" s="3"/>
      <c r="HE18" s="3"/>
      <c r="HF18" s="3"/>
      <c r="HG18" s="3"/>
      <c r="HH18" s="3"/>
      <c r="HI18" s="3"/>
      <c r="HJ18" s="3"/>
      <c r="HK18" s="3"/>
      <c r="HL18" s="3"/>
      <c r="HM18" s="3"/>
      <c r="HN18" s="3"/>
      <c r="HO18" s="3"/>
      <c r="HP18" s="3"/>
      <c r="HQ18" s="3"/>
      <c r="HR18" s="3"/>
      <c r="HS18" s="3"/>
      <c r="HT18" s="3"/>
      <c r="HU18" s="3"/>
      <c r="HV18" s="3"/>
      <c r="HW18" s="3"/>
      <c r="HX18" s="3"/>
      <c r="HY18" s="3"/>
      <c r="HZ18" s="3"/>
      <c r="IA18" s="3"/>
      <c r="IB18" s="3"/>
      <c r="IC18" s="3"/>
      <c r="ID18" s="3"/>
      <c r="IE18" s="3"/>
      <c r="IF18" s="3"/>
      <c r="IG18" s="3"/>
      <c r="IH18" s="3"/>
      <c r="II18" s="3"/>
      <c r="IJ18" s="3"/>
      <c r="IK18" s="3"/>
      <c r="IL18" s="3"/>
      <c r="IM18" s="3"/>
      <c r="IN18" s="3"/>
      <c r="IO18" s="3"/>
      <c r="IP18" s="3"/>
      <c r="IQ18" s="3"/>
      <c r="IR18" s="3"/>
    </row>
    <row r="19" spans="1:252" x14ac:dyDescent="0.2">
      <c r="A19" s="54" t="s">
        <v>18</v>
      </c>
      <c r="B19" s="28">
        <v>100</v>
      </c>
      <c r="C19" s="29">
        <v>5.6230319388214127</v>
      </c>
      <c r="D19" s="29">
        <v>28.205128205128204</v>
      </c>
      <c r="E19" s="29">
        <v>10.75123706702654</v>
      </c>
      <c r="F19" s="29">
        <v>0.7647323436797121</v>
      </c>
      <c r="G19" s="29">
        <v>6.6126855600539809</v>
      </c>
      <c r="H19" s="29">
        <v>0.35987404408457041</v>
      </c>
      <c r="I19" s="29">
        <v>5.3981106612685563</v>
      </c>
      <c r="J19" s="29">
        <v>45.704003598740442</v>
      </c>
      <c r="K19" s="29">
        <v>5.3981106612685563</v>
      </c>
      <c r="L19" s="29">
        <v>7.7372919478182629</v>
      </c>
      <c r="M19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3"/>
      <c r="FE19" s="3"/>
      <c r="FF19" s="3"/>
      <c r="FG19" s="3"/>
      <c r="FH19" s="3"/>
      <c r="FI19" s="3"/>
      <c r="FJ19" s="3"/>
      <c r="FK19" s="3"/>
      <c r="FL19" s="3"/>
      <c r="FM19" s="3"/>
      <c r="FN19" s="3"/>
      <c r="FO19" s="3"/>
      <c r="FP19" s="3"/>
      <c r="FQ19" s="3"/>
      <c r="FR19" s="3"/>
      <c r="FS19" s="3"/>
      <c r="FT19" s="3"/>
      <c r="FU19" s="3"/>
      <c r="FV19" s="3"/>
      <c r="FW19" s="3"/>
      <c r="FX19" s="3"/>
      <c r="FY19" s="3"/>
      <c r="FZ19" s="3"/>
      <c r="GA19" s="3"/>
      <c r="GB19" s="3"/>
      <c r="GC19" s="3"/>
      <c r="GD19" s="3"/>
      <c r="GE19" s="3"/>
      <c r="GF19" s="3"/>
      <c r="GG19" s="3"/>
      <c r="GH19" s="3"/>
      <c r="GI19" s="3"/>
      <c r="GJ19" s="3"/>
      <c r="GK19" s="3"/>
      <c r="GL19" s="3"/>
      <c r="GM19" s="3"/>
      <c r="GN19" s="3"/>
      <c r="GO19" s="3"/>
      <c r="GP19" s="3"/>
      <c r="GQ19" s="3"/>
      <c r="GR19" s="3"/>
      <c r="GS19" s="3"/>
      <c r="GT19" s="3"/>
      <c r="GU19" s="3"/>
      <c r="GV19" s="3"/>
      <c r="GW19" s="3"/>
      <c r="GX19" s="3"/>
      <c r="GY19" s="3"/>
      <c r="GZ19" s="3"/>
      <c r="HA19" s="3"/>
      <c r="HB19" s="3"/>
      <c r="HC19" s="3"/>
      <c r="HD19" s="3"/>
      <c r="HE19" s="3"/>
      <c r="HF19" s="3"/>
      <c r="HG19" s="3"/>
      <c r="HH19" s="3"/>
      <c r="HI19" s="3"/>
      <c r="HJ19" s="3"/>
      <c r="HK19" s="3"/>
      <c r="HL19" s="3"/>
      <c r="HM19" s="3"/>
      <c r="HN19" s="3"/>
      <c r="HO19" s="3"/>
      <c r="HP19" s="3"/>
      <c r="HQ19" s="3"/>
      <c r="HR19" s="3"/>
      <c r="HS19" s="3"/>
      <c r="HT19" s="3"/>
      <c r="HU19" s="3"/>
      <c r="HV19" s="3"/>
      <c r="HW19" s="3"/>
      <c r="HX19" s="3"/>
      <c r="HY19" s="3"/>
      <c r="HZ19" s="3"/>
      <c r="IA19" s="3"/>
      <c r="IB19" s="3"/>
      <c r="IC19" s="3"/>
      <c r="ID19" s="3"/>
      <c r="IE19" s="3"/>
      <c r="IF19" s="3"/>
      <c r="IG19" s="3"/>
      <c r="IH19" s="3"/>
      <c r="II19" s="3"/>
      <c r="IJ19" s="3"/>
      <c r="IK19" s="3"/>
      <c r="IL19" s="3"/>
      <c r="IM19" s="3"/>
      <c r="IN19" s="3"/>
      <c r="IO19" s="3"/>
      <c r="IP19" s="3"/>
      <c r="IQ19" s="3"/>
      <c r="IR19" s="3"/>
    </row>
    <row r="20" spans="1:252" x14ac:dyDescent="0.2">
      <c r="A20" s="54" t="s">
        <v>19</v>
      </c>
      <c r="B20" s="28">
        <v>100</v>
      </c>
      <c r="C20" s="29">
        <v>7.0370370370370372</v>
      </c>
      <c r="D20" s="29">
        <v>76.296296296296291</v>
      </c>
      <c r="E20" s="142" t="s">
        <v>274</v>
      </c>
      <c r="F20" s="142" t="s">
        <v>274</v>
      </c>
      <c r="G20" s="29">
        <v>7.0370370370370372</v>
      </c>
      <c r="H20" s="29">
        <v>0</v>
      </c>
      <c r="I20" s="29">
        <v>20</v>
      </c>
      <c r="J20" s="29">
        <v>15.555555555555555</v>
      </c>
      <c r="K20" s="29">
        <v>0</v>
      </c>
      <c r="L20" s="29">
        <v>0</v>
      </c>
      <c r="M20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3"/>
      <c r="EE20" s="3"/>
      <c r="EF20" s="3"/>
      <c r="EG20" s="3"/>
      <c r="EH20" s="3"/>
      <c r="EI20" s="3"/>
      <c r="EJ20" s="3"/>
      <c r="EK20" s="3"/>
      <c r="EL20" s="3"/>
      <c r="EM20" s="3"/>
      <c r="EN20" s="3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3"/>
      <c r="FC20" s="3"/>
      <c r="FD20" s="3"/>
      <c r="FE20" s="3"/>
      <c r="FF20" s="3"/>
      <c r="FG20" s="3"/>
      <c r="FH20" s="3"/>
      <c r="FI20" s="3"/>
      <c r="FJ20" s="3"/>
      <c r="FK20" s="3"/>
      <c r="FL20" s="3"/>
      <c r="FM20" s="3"/>
      <c r="FN20" s="3"/>
      <c r="FO20" s="3"/>
      <c r="FP20" s="3"/>
      <c r="FQ20" s="3"/>
      <c r="FR20" s="3"/>
      <c r="FS20" s="3"/>
      <c r="FT20" s="3"/>
      <c r="FU20" s="3"/>
      <c r="FV20" s="3"/>
      <c r="FW20" s="3"/>
      <c r="FX20" s="3"/>
      <c r="FY20" s="3"/>
      <c r="FZ20" s="3"/>
      <c r="GA20" s="3"/>
      <c r="GB20" s="3"/>
      <c r="GC20" s="3"/>
      <c r="GD20" s="3"/>
      <c r="GE20" s="3"/>
      <c r="GF20" s="3"/>
      <c r="GG20" s="3"/>
      <c r="GH20" s="3"/>
      <c r="GI20" s="3"/>
      <c r="GJ20" s="3"/>
      <c r="GK20" s="3"/>
      <c r="GL20" s="3"/>
      <c r="GM20" s="3"/>
      <c r="GN20" s="3"/>
      <c r="GO20" s="3"/>
      <c r="GP20" s="3"/>
      <c r="GQ20" s="3"/>
      <c r="GR20" s="3"/>
      <c r="GS20" s="3"/>
      <c r="GT20" s="3"/>
      <c r="GU20" s="3"/>
      <c r="GV20" s="3"/>
      <c r="GW20" s="3"/>
      <c r="GX20" s="3"/>
      <c r="GY20" s="3"/>
      <c r="GZ20" s="3"/>
      <c r="HA20" s="3"/>
      <c r="HB20" s="3"/>
      <c r="HC20" s="3"/>
      <c r="HD20" s="3"/>
      <c r="HE20" s="3"/>
      <c r="HF20" s="3"/>
      <c r="HG20" s="3"/>
      <c r="HH20" s="3"/>
      <c r="HI20" s="3"/>
      <c r="HJ20" s="3"/>
      <c r="HK20" s="3"/>
      <c r="HL20" s="3"/>
      <c r="HM20" s="3"/>
      <c r="HN20" s="3"/>
      <c r="HO20" s="3"/>
      <c r="HP20" s="3"/>
      <c r="HQ20" s="3"/>
      <c r="HR20" s="3"/>
      <c r="HS20" s="3"/>
      <c r="HT20" s="3"/>
      <c r="HU20" s="3"/>
      <c r="HV20" s="3"/>
      <c r="HW20" s="3"/>
      <c r="HX20" s="3"/>
      <c r="HY20" s="3"/>
      <c r="HZ20" s="3"/>
      <c r="IA20" s="3"/>
      <c r="IB20" s="3"/>
      <c r="IC20" s="3"/>
      <c r="ID20" s="3"/>
      <c r="IE20" s="3"/>
      <c r="IF20" s="3"/>
      <c r="IG20" s="3"/>
      <c r="IH20" s="3"/>
      <c r="II20" s="3"/>
      <c r="IJ20" s="3"/>
      <c r="IK20" s="3"/>
      <c r="IL20" s="3"/>
      <c r="IM20" s="3"/>
      <c r="IN20" s="3"/>
      <c r="IO20" s="3"/>
      <c r="IP20" s="3"/>
      <c r="IQ20" s="3"/>
      <c r="IR20" s="3"/>
    </row>
    <row r="21" spans="1:252" x14ac:dyDescent="0.2">
      <c r="A21" s="54" t="s">
        <v>20</v>
      </c>
      <c r="B21" s="28">
        <v>100</v>
      </c>
      <c r="C21" s="29">
        <v>6.0893098782138031</v>
      </c>
      <c r="D21" s="29">
        <v>43.843031123139376</v>
      </c>
      <c r="E21" s="29">
        <v>13.599458728010823</v>
      </c>
      <c r="F21" s="29">
        <v>0.33829499323410012</v>
      </c>
      <c r="G21" s="29">
        <v>4.1948579161028423</v>
      </c>
      <c r="H21" s="29">
        <v>2.5710419485791611</v>
      </c>
      <c r="I21" s="29">
        <v>8.2543978349120426</v>
      </c>
      <c r="J21" s="29">
        <v>36.941813261163738</v>
      </c>
      <c r="K21" s="142" t="s">
        <v>274</v>
      </c>
      <c r="L21" s="29">
        <v>7.3748308525033837</v>
      </c>
      <c r="M21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  <c r="FK21" s="3"/>
      <c r="FL21" s="3"/>
      <c r="FM21" s="3"/>
      <c r="FN21" s="3"/>
      <c r="FO21" s="3"/>
      <c r="FP21" s="3"/>
      <c r="FQ21" s="3"/>
      <c r="FR21" s="3"/>
      <c r="FS21" s="3"/>
      <c r="FT21" s="3"/>
      <c r="FU21" s="3"/>
      <c r="FV21" s="3"/>
      <c r="FW21" s="3"/>
      <c r="FX21" s="3"/>
      <c r="FY21" s="3"/>
      <c r="FZ21" s="3"/>
      <c r="GA21" s="3"/>
      <c r="GB21" s="3"/>
      <c r="GC21" s="3"/>
      <c r="GD21" s="3"/>
      <c r="GE21" s="3"/>
      <c r="GF21" s="3"/>
      <c r="GG21" s="3"/>
      <c r="GH21" s="3"/>
      <c r="GI21" s="3"/>
      <c r="GJ21" s="3"/>
      <c r="GK21" s="3"/>
      <c r="GL21" s="3"/>
      <c r="GM21" s="3"/>
      <c r="GN21" s="3"/>
      <c r="GO21" s="3"/>
      <c r="GP21" s="3"/>
      <c r="GQ21" s="3"/>
      <c r="GR21" s="3"/>
      <c r="GS21" s="3"/>
      <c r="GT21" s="3"/>
      <c r="GU21" s="3"/>
      <c r="GV21" s="3"/>
      <c r="GW21" s="3"/>
      <c r="GX21" s="3"/>
      <c r="GY21" s="3"/>
      <c r="GZ21" s="3"/>
      <c r="HA21" s="3"/>
      <c r="HB21" s="3"/>
      <c r="HC21" s="3"/>
      <c r="HD21" s="3"/>
      <c r="HE21" s="3"/>
      <c r="HF21" s="3"/>
      <c r="HG21" s="3"/>
      <c r="HH21" s="3"/>
      <c r="HI21" s="3"/>
      <c r="HJ21" s="3"/>
      <c r="HK21" s="3"/>
      <c r="HL21" s="3"/>
      <c r="HM21" s="3"/>
      <c r="HN21" s="3"/>
      <c r="HO21" s="3"/>
      <c r="HP21" s="3"/>
      <c r="HQ21" s="3"/>
      <c r="HR21" s="3"/>
      <c r="HS21" s="3"/>
      <c r="HT21" s="3"/>
      <c r="HU21" s="3"/>
      <c r="HV21" s="3"/>
      <c r="HW21" s="3"/>
      <c r="HX21" s="3"/>
      <c r="HY21" s="3"/>
      <c r="HZ21" s="3"/>
      <c r="IA21" s="3"/>
      <c r="IB21" s="3"/>
      <c r="IC21" s="3"/>
      <c r="ID21" s="3"/>
      <c r="IE21" s="3"/>
      <c r="IF21" s="3"/>
      <c r="IG21" s="3"/>
      <c r="IH21" s="3"/>
      <c r="II21" s="3"/>
      <c r="IJ21" s="3"/>
      <c r="IK21" s="3"/>
      <c r="IL21" s="3"/>
      <c r="IM21" s="3"/>
      <c r="IN21" s="3"/>
      <c r="IO21" s="3"/>
      <c r="IP21" s="3"/>
      <c r="IQ21" s="3"/>
      <c r="IR21" s="3"/>
    </row>
    <row r="22" spans="1:252" x14ac:dyDescent="0.2">
      <c r="A22" s="54" t="s">
        <v>21</v>
      </c>
      <c r="B22" s="28">
        <v>100</v>
      </c>
      <c r="C22" s="29">
        <v>0</v>
      </c>
      <c r="D22" s="29">
        <v>1.6977928692699491</v>
      </c>
      <c r="E22" s="142" t="s">
        <v>274</v>
      </c>
      <c r="F22" s="142" t="s">
        <v>274</v>
      </c>
      <c r="G22" s="142" t="s">
        <v>274</v>
      </c>
      <c r="H22" s="29">
        <v>0</v>
      </c>
      <c r="I22" s="29">
        <v>0.13582342954159593</v>
      </c>
      <c r="J22" s="29">
        <v>0.7809847198641765</v>
      </c>
      <c r="K22" s="29">
        <v>71.205432937181669</v>
      </c>
      <c r="L22" s="29">
        <v>2.0033955857385397</v>
      </c>
      <c r="M22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3"/>
      <c r="FI22" s="3"/>
      <c r="FJ22" s="3"/>
      <c r="FK22" s="3"/>
      <c r="FL22" s="3"/>
      <c r="FM22" s="3"/>
      <c r="FN22" s="3"/>
      <c r="FO22" s="3"/>
      <c r="FP22" s="3"/>
      <c r="FQ22" s="3"/>
      <c r="FR22" s="3"/>
      <c r="FS22" s="3"/>
      <c r="FT22" s="3"/>
      <c r="FU22" s="3"/>
      <c r="FV22" s="3"/>
      <c r="FW22" s="3"/>
      <c r="FX22" s="3"/>
      <c r="FY22" s="3"/>
      <c r="FZ22" s="3"/>
      <c r="GA22" s="3"/>
      <c r="GB22" s="3"/>
      <c r="GC22" s="3"/>
      <c r="GD22" s="3"/>
      <c r="GE22" s="3"/>
      <c r="GF22" s="3"/>
      <c r="GG22" s="3"/>
      <c r="GH22" s="3"/>
      <c r="GI22" s="3"/>
      <c r="GJ22" s="3"/>
      <c r="GK22" s="3"/>
      <c r="GL22" s="3"/>
      <c r="GM22" s="3"/>
      <c r="GN22" s="3"/>
      <c r="GO22" s="3"/>
      <c r="GP22" s="3"/>
      <c r="GQ22" s="3"/>
      <c r="GR22" s="3"/>
      <c r="GS22" s="3"/>
      <c r="GT22" s="3"/>
      <c r="GU22" s="3"/>
      <c r="GV22" s="3"/>
      <c r="GW22" s="3"/>
      <c r="GX22" s="3"/>
      <c r="GY22" s="3"/>
      <c r="GZ22" s="3"/>
      <c r="HA22" s="3"/>
      <c r="HB22" s="3"/>
      <c r="HC22" s="3"/>
      <c r="HD22" s="3"/>
      <c r="HE22" s="3"/>
      <c r="HF22" s="3"/>
      <c r="HG22" s="3"/>
      <c r="HH22" s="3"/>
      <c r="HI22" s="3"/>
      <c r="HJ22" s="3"/>
      <c r="HK22" s="3"/>
      <c r="HL22" s="3"/>
      <c r="HM22" s="3"/>
      <c r="HN22" s="3"/>
      <c r="HO22" s="3"/>
      <c r="HP22" s="3"/>
      <c r="HQ22" s="3"/>
      <c r="HR22" s="3"/>
      <c r="HS22" s="3"/>
      <c r="HT22" s="3"/>
      <c r="HU22" s="3"/>
      <c r="HV22" s="3"/>
      <c r="HW22" s="3"/>
      <c r="HX22" s="3"/>
      <c r="HY22" s="3"/>
      <c r="HZ22" s="3"/>
      <c r="IA22" s="3"/>
      <c r="IB22" s="3"/>
      <c r="IC22" s="3"/>
      <c r="ID22" s="3"/>
      <c r="IE22" s="3"/>
      <c r="IF22" s="3"/>
      <c r="IG22" s="3"/>
      <c r="IH22" s="3"/>
      <c r="II22" s="3"/>
      <c r="IJ22" s="3"/>
      <c r="IK22" s="3"/>
      <c r="IL22" s="3"/>
      <c r="IM22" s="3"/>
      <c r="IN22" s="3"/>
      <c r="IO22" s="3"/>
      <c r="IP22" s="3"/>
      <c r="IQ22" s="3"/>
      <c r="IR22" s="3"/>
    </row>
    <row r="23" spans="1:252" x14ac:dyDescent="0.2">
      <c r="A23" s="54" t="s">
        <v>22</v>
      </c>
      <c r="B23" s="28">
        <v>100</v>
      </c>
      <c r="C23" s="29">
        <v>6.3234698013781925</v>
      </c>
      <c r="D23" s="29">
        <v>30.036481556546413</v>
      </c>
      <c r="E23" s="29">
        <v>17.673287393595459</v>
      </c>
      <c r="F23" s="29">
        <v>0.97284150790433732</v>
      </c>
      <c r="G23" s="29">
        <v>2.229428455614106</v>
      </c>
      <c r="H23" s="142" t="s">
        <v>274</v>
      </c>
      <c r="I23" s="29">
        <v>3.3238751520064858</v>
      </c>
      <c r="J23" s="29">
        <v>22.4969598702878</v>
      </c>
      <c r="K23" s="29">
        <v>1.6619375760032429</v>
      </c>
      <c r="L23" s="29">
        <v>8.633968382650993</v>
      </c>
      <c r="M2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  <c r="DS23" s="3"/>
      <c r="DT23" s="3"/>
      <c r="DU23" s="3"/>
      <c r="DV23" s="3"/>
      <c r="DW23" s="3"/>
      <c r="DX23" s="3"/>
      <c r="DY23" s="3"/>
      <c r="DZ23" s="3"/>
      <c r="EA23" s="3"/>
      <c r="EB23" s="3"/>
      <c r="EC23" s="3"/>
      <c r="ED23" s="3"/>
      <c r="EE23" s="3"/>
      <c r="EF23" s="3"/>
      <c r="EG23" s="3"/>
      <c r="EH23" s="3"/>
      <c r="EI23" s="3"/>
      <c r="EJ23" s="3"/>
      <c r="EK23" s="3"/>
      <c r="EL23" s="3"/>
      <c r="EM23" s="3"/>
      <c r="EN23" s="3"/>
      <c r="EO23" s="3"/>
      <c r="EP23" s="3"/>
      <c r="EQ23" s="3"/>
      <c r="ER23" s="3"/>
      <c r="ES23" s="3"/>
      <c r="ET23" s="3"/>
      <c r="EU23" s="3"/>
      <c r="EV23" s="3"/>
      <c r="EW23" s="3"/>
      <c r="EX23" s="3"/>
      <c r="EY23" s="3"/>
      <c r="EZ23" s="3"/>
      <c r="FA23" s="3"/>
      <c r="FB23" s="3"/>
      <c r="FC23" s="3"/>
      <c r="FD23" s="3"/>
      <c r="FE23" s="3"/>
      <c r="FF23" s="3"/>
      <c r="FG23" s="3"/>
      <c r="FH23" s="3"/>
      <c r="FI23" s="3"/>
      <c r="FJ23" s="3"/>
      <c r="FK23" s="3"/>
      <c r="FL23" s="3"/>
      <c r="FM23" s="3"/>
      <c r="FN23" s="3"/>
      <c r="FO23" s="3"/>
      <c r="FP23" s="3"/>
      <c r="FQ23" s="3"/>
      <c r="FR23" s="3"/>
      <c r="FS23" s="3"/>
      <c r="FT23" s="3"/>
      <c r="FU23" s="3"/>
      <c r="FV23" s="3"/>
      <c r="FW23" s="3"/>
      <c r="FX23" s="3"/>
      <c r="FY23" s="3"/>
      <c r="FZ23" s="3"/>
      <c r="GA23" s="3"/>
      <c r="GB23" s="3"/>
      <c r="GC23" s="3"/>
      <c r="GD23" s="3"/>
      <c r="GE23" s="3"/>
      <c r="GF23" s="3"/>
      <c r="GG23" s="3"/>
      <c r="GH23" s="3"/>
      <c r="GI23" s="3"/>
      <c r="GJ23" s="3"/>
      <c r="GK23" s="3"/>
      <c r="GL23" s="3"/>
      <c r="GM23" s="3"/>
      <c r="GN23" s="3"/>
      <c r="GO23" s="3"/>
      <c r="GP23" s="3"/>
      <c r="GQ23" s="3"/>
      <c r="GR23" s="3"/>
      <c r="GS23" s="3"/>
      <c r="GT23" s="3"/>
      <c r="GU23" s="3"/>
      <c r="GV23" s="3"/>
      <c r="GW23" s="3"/>
      <c r="GX23" s="3"/>
      <c r="GY23" s="3"/>
      <c r="GZ23" s="3"/>
      <c r="HA23" s="3"/>
      <c r="HB23" s="3"/>
      <c r="HC23" s="3"/>
      <c r="HD23" s="3"/>
      <c r="HE23" s="3"/>
      <c r="HF23" s="3"/>
      <c r="HG23" s="3"/>
      <c r="HH23" s="3"/>
      <c r="HI23" s="3"/>
      <c r="HJ23" s="3"/>
      <c r="HK23" s="3"/>
      <c r="HL23" s="3"/>
      <c r="HM23" s="3"/>
      <c r="HN23" s="3"/>
      <c r="HO23" s="3"/>
      <c r="HP23" s="3"/>
      <c r="HQ23" s="3"/>
      <c r="HR23" s="3"/>
      <c r="HS23" s="3"/>
      <c r="HT23" s="3"/>
      <c r="HU23" s="3"/>
      <c r="HV23" s="3"/>
      <c r="HW23" s="3"/>
      <c r="HX23" s="3"/>
      <c r="HY23" s="3"/>
      <c r="HZ23" s="3"/>
      <c r="IA23" s="3"/>
      <c r="IB23" s="3"/>
      <c r="IC23" s="3"/>
      <c r="ID23" s="3"/>
      <c r="IE23" s="3"/>
      <c r="IF23" s="3"/>
      <c r="IG23" s="3"/>
      <c r="IH23" s="3"/>
      <c r="II23" s="3"/>
      <c r="IJ23" s="3"/>
      <c r="IK23" s="3"/>
      <c r="IL23" s="3"/>
      <c r="IM23" s="3"/>
      <c r="IN23" s="3"/>
      <c r="IO23" s="3"/>
      <c r="IP23" s="3"/>
      <c r="IQ23" s="3"/>
      <c r="IR23" s="3"/>
    </row>
    <row r="24" spans="1:252" x14ac:dyDescent="0.2">
      <c r="A24" s="54" t="s">
        <v>0</v>
      </c>
      <c r="B24" s="30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3"/>
      <c r="FT24" s="3"/>
      <c r="FU24" s="3"/>
      <c r="FV24" s="3"/>
      <c r="FW24" s="3"/>
      <c r="FX24" s="3"/>
      <c r="FY24" s="3"/>
      <c r="FZ24" s="3"/>
      <c r="GA24" s="3"/>
      <c r="GB24" s="3"/>
      <c r="GC24" s="3"/>
      <c r="GD24" s="3"/>
      <c r="GE24" s="3"/>
      <c r="GF24" s="3"/>
      <c r="GG24" s="3"/>
      <c r="GH24" s="3"/>
      <c r="GI24" s="3"/>
      <c r="GJ24" s="3"/>
      <c r="GK24" s="3"/>
      <c r="GL24" s="3"/>
      <c r="GM24" s="3"/>
      <c r="GN24" s="3"/>
      <c r="GO24" s="3"/>
      <c r="GP24" s="3"/>
      <c r="GQ24" s="3"/>
      <c r="GR24" s="3"/>
      <c r="GS24" s="3"/>
      <c r="GT24" s="3"/>
      <c r="GU24" s="3"/>
      <c r="GV24" s="3"/>
      <c r="GW24" s="3"/>
      <c r="GX24" s="3"/>
      <c r="GY24" s="3"/>
      <c r="GZ24" s="3"/>
      <c r="HA24" s="3"/>
      <c r="HB24" s="3"/>
      <c r="HC24" s="3"/>
      <c r="HD24" s="3"/>
      <c r="HE24" s="3"/>
      <c r="HF24" s="3"/>
      <c r="HG24" s="3"/>
      <c r="HH24" s="3"/>
      <c r="HI24" s="3"/>
      <c r="HJ24" s="3"/>
      <c r="HK24" s="3"/>
      <c r="HL24" s="3"/>
      <c r="HM24" s="3"/>
      <c r="HN24" s="3"/>
      <c r="HO24" s="3"/>
      <c r="HP24" s="3"/>
      <c r="HQ24" s="3"/>
      <c r="HR24" s="3"/>
      <c r="HS24" s="3"/>
      <c r="HT24" s="3"/>
      <c r="HU24" s="3"/>
      <c r="HV24" s="3"/>
      <c r="HW24" s="3"/>
      <c r="HX24" s="3"/>
      <c r="HY24" s="3"/>
      <c r="HZ24" s="3"/>
      <c r="IA24" s="3"/>
      <c r="IB24" s="3"/>
      <c r="IC24" s="3"/>
      <c r="ID24" s="3"/>
      <c r="IE24" s="3"/>
      <c r="IF24" s="3"/>
      <c r="IG24" s="3"/>
      <c r="IH24" s="3"/>
      <c r="II24" s="3"/>
      <c r="IJ24" s="3"/>
      <c r="IK24" s="3"/>
      <c r="IL24" s="3"/>
      <c r="IM24" s="3"/>
      <c r="IN24" s="3"/>
      <c r="IO24" s="3"/>
      <c r="IP24" s="3"/>
      <c r="IQ24" s="3"/>
      <c r="IR24" s="3"/>
    </row>
    <row r="25" spans="1:252" x14ac:dyDescent="0.2">
      <c r="A25" s="54" t="s">
        <v>23</v>
      </c>
      <c r="B25" s="24">
        <v>100</v>
      </c>
      <c r="C25" s="25">
        <v>2.7739251040221915</v>
      </c>
      <c r="D25" s="25">
        <v>49.445214979195562</v>
      </c>
      <c r="E25" s="25">
        <v>12.662968099861304</v>
      </c>
      <c r="F25" s="25">
        <v>0.4299583911234397</v>
      </c>
      <c r="G25" s="25">
        <v>4.7156726768377251</v>
      </c>
      <c r="H25" s="25">
        <v>6.5048543689320395</v>
      </c>
      <c r="I25" s="25">
        <v>12.454923717059639</v>
      </c>
      <c r="J25" s="25">
        <v>24.47988904299584</v>
      </c>
      <c r="K25" s="25">
        <v>3.1761442441054091</v>
      </c>
      <c r="L25" s="25">
        <v>4.9098474341192784</v>
      </c>
      <c r="M25" s="12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  <c r="FS25" s="3"/>
      <c r="FT25" s="3"/>
      <c r="FU25" s="3"/>
      <c r="FV25" s="3"/>
      <c r="FW25" s="3"/>
      <c r="FX25" s="3"/>
      <c r="FY25" s="3"/>
      <c r="FZ25" s="3"/>
      <c r="GA25" s="3"/>
      <c r="GB25" s="3"/>
      <c r="GC25" s="3"/>
      <c r="GD25" s="3"/>
      <c r="GE25" s="3"/>
      <c r="GF25" s="3"/>
      <c r="GG25" s="3"/>
      <c r="GH25" s="3"/>
      <c r="GI25" s="3"/>
      <c r="GJ25" s="3"/>
      <c r="GK25" s="3"/>
      <c r="GL25" s="3"/>
      <c r="GM25" s="3"/>
      <c r="GN25" s="3"/>
      <c r="GO25" s="3"/>
      <c r="GP25" s="3"/>
      <c r="GQ25" s="3"/>
      <c r="GR25" s="3"/>
      <c r="GS25" s="3"/>
      <c r="GT25" s="3"/>
      <c r="GU25" s="3"/>
      <c r="GV25" s="3"/>
      <c r="GW25" s="3"/>
      <c r="GX25" s="3"/>
      <c r="GY25" s="3"/>
      <c r="GZ25" s="3"/>
      <c r="HA25" s="3"/>
      <c r="HB25" s="3"/>
      <c r="HC25" s="3"/>
      <c r="HD25" s="3"/>
      <c r="HE25" s="3"/>
      <c r="HF25" s="3"/>
      <c r="HG25" s="3"/>
      <c r="HH25" s="3"/>
      <c r="HI25" s="3"/>
      <c r="HJ25" s="3"/>
      <c r="HK25" s="3"/>
      <c r="HL25" s="3"/>
      <c r="HM25" s="3"/>
      <c r="HN25" s="3"/>
      <c r="HO25" s="3"/>
      <c r="HP25" s="3"/>
      <c r="HQ25" s="3"/>
      <c r="HR25" s="3"/>
      <c r="HS25" s="3"/>
      <c r="HT25" s="3"/>
      <c r="HU25" s="3"/>
      <c r="HV25" s="3"/>
      <c r="HW25" s="3"/>
      <c r="HX25" s="3"/>
      <c r="HY25" s="3"/>
      <c r="HZ25" s="3"/>
      <c r="IA25" s="3"/>
      <c r="IB25" s="3"/>
      <c r="IC25" s="3"/>
      <c r="ID25" s="3"/>
      <c r="IE25" s="3"/>
      <c r="IF25" s="3"/>
      <c r="IG25" s="3"/>
      <c r="IH25" s="3"/>
      <c r="II25" s="3"/>
      <c r="IJ25" s="3"/>
      <c r="IK25" s="3"/>
      <c r="IL25" s="3"/>
      <c r="IM25" s="3"/>
      <c r="IN25" s="3"/>
      <c r="IO25" s="3"/>
      <c r="IP25" s="3"/>
      <c r="IQ25" s="3"/>
      <c r="IR25" s="3"/>
    </row>
    <row r="26" spans="1:252" x14ac:dyDescent="0.2">
      <c r="A26" s="54" t="s">
        <v>24</v>
      </c>
      <c r="B26" s="28">
        <v>100</v>
      </c>
      <c r="C26" s="29">
        <v>47</v>
      </c>
      <c r="D26" s="29">
        <v>31.5</v>
      </c>
      <c r="E26" s="142" t="s">
        <v>274</v>
      </c>
      <c r="F26" s="29">
        <v>0</v>
      </c>
      <c r="G26" s="29">
        <v>1.5</v>
      </c>
      <c r="H26" s="142" t="s">
        <v>274</v>
      </c>
      <c r="I26" s="29">
        <v>28.000000000000004</v>
      </c>
      <c r="J26" s="29">
        <v>20</v>
      </c>
      <c r="K26" s="29">
        <v>0</v>
      </c>
      <c r="L26" s="29">
        <v>0</v>
      </c>
      <c r="M26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  <c r="FX26" s="3"/>
      <c r="FY26" s="3"/>
      <c r="FZ26" s="3"/>
      <c r="GA26" s="3"/>
      <c r="GB26" s="3"/>
      <c r="GC26" s="3"/>
      <c r="GD26" s="3"/>
      <c r="GE26" s="3"/>
      <c r="GF26" s="3"/>
      <c r="GG26" s="3"/>
      <c r="GH26" s="3"/>
      <c r="GI26" s="3"/>
      <c r="GJ26" s="3"/>
      <c r="GK26" s="3"/>
      <c r="GL26" s="3"/>
      <c r="GM26" s="3"/>
      <c r="GN26" s="3"/>
      <c r="GO26" s="3"/>
      <c r="GP26" s="3"/>
      <c r="GQ26" s="3"/>
      <c r="GR26" s="3"/>
      <c r="GS26" s="3"/>
      <c r="GT26" s="3"/>
      <c r="GU26" s="3"/>
      <c r="GV26" s="3"/>
      <c r="GW26" s="3"/>
      <c r="GX26" s="3"/>
      <c r="GY26" s="3"/>
      <c r="GZ26" s="3"/>
      <c r="HA26" s="3"/>
      <c r="HB26" s="3"/>
      <c r="HC26" s="3"/>
      <c r="HD26" s="3"/>
      <c r="HE26" s="3"/>
      <c r="HF26" s="3"/>
      <c r="HG26" s="3"/>
      <c r="HH26" s="3"/>
      <c r="HI26" s="3"/>
      <c r="HJ26" s="3"/>
      <c r="HK26" s="3"/>
      <c r="HL26" s="3"/>
      <c r="HM26" s="3"/>
      <c r="HN26" s="3"/>
      <c r="HO26" s="3"/>
      <c r="HP26" s="3"/>
      <c r="HQ26" s="3"/>
      <c r="HR26" s="3"/>
      <c r="HS26" s="3"/>
      <c r="HT26" s="3"/>
      <c r="HU26" s="3"/>
      <c r="HV26" s="3"/>
      <c r="HW26" s="3"/>
      <c r="HX26" s="3"/>
      <c r="HY26" s="3"/>
      <c r="HZ26" s="3"/>
      <c r="IA26" s="3"/>
      <c r="IB26" s="3"/>
      <c r="IC26" s="3"/>
      <c r="ID26" s="3"/>
      <c r="IE26" s="3"/>
      <c r="IF26" s="3"/>
      <c r="IG26" s="3"/>
      <c r="IH26" s="3"/>
      <c r="II26" s="3"/>
      <c r="IJ26" s="3"/>
      <c r="IK26" s="3"/>
      <c r="IL26" s="3"/>
      <c r="IM26" s="3"/>
      <c r="IN26" s="3"/>
      <c r="IO26" s="3"/>
      <c r="IP26" s="3"/>
      <c r="IQ26" s="3"/>
      <c r="IR26" s="3"/>
    </row>
    <row r="27" spans="1:252" x14ac:dyDescent="0.2">
      <c r="A27" s="113" t="s">
        <v>25</v>
      </c>
      <c r="B27" s="28">
        <v>100</v>
      </c>
      <c r="C27" s="29">
        <v>0.79772079772079774</v>
      </c>
      <c r="D27" s="29">
        <v>55.669515669515668</v>
      </c>
      <c r="E27" s="29">
        <v>10.712250712250713</v>
      </c>
      <c r="F27" s="29">
        <v>0.28490028490028491</v>
      </c>
      <c r="G27" s="29">
        <v>5.2421652421652425</v>
      </c>
      <c r="H27" s="29">
        <v>7.0085470085470085</v>
      </c>
      <c r="I27" s="29">
        <v>12.706552706552706</v>
      </c>
      <c r="J27" s="29">
        <v>26.894586894586897</v>
      </c>
      <c r="K27" s="142" t="s">
        <v>274</v>
      </c>
      <c r="L27" s="29">
        <v>1.5384615384615385</v>
      </c>
      <c r="M27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  <c r="FV27" s="3"/>
      <c r="FW27" s="3"/>
      <c r="FX27" s="3"/>
      <c r="FY27" s="3"/>
      <c r="FZ27" s="3"/>
      <c r="GA27" s="3"/>
      <c r="GB27" s="3"/>
      <c r="GC27" s="3"/>
      <c r="GD27" s="3"/>
      <c r="GE27" s="3"/>
      <c r="GF27" s="3"/>
      <c r="GG27" s="3"/>
      <c r="GH27" s="3"/>
      <c r="GI27" s="3"/>
      <c r="GJ27" s="3"/>
      <c r="GK27" s="3"/>
      <c r="GL27" s="3"/>
      <c r="GM27" s="3"/>
      <c r="GN27" s="3"/>
      <c r="GO27" s="3"/>
      <c r="GP27" s="3"/>
      <c r="GQ27" s="3"/>
      <c r="GR27" s="3"/>
      <c r="GS27" s="3"/>
      <c r="GT27" s="3"/>
      <c r="GU27" s="3"/>
      <c r="GV27" s="3"/>
      <c r="GW27" s="3"/>
      <c r="GX27" s="3"/>
      <c r="GY27" s="3"/>
      <c r="GZ27" s="3"/>
      <c r="HA27" s="3"/>
      <c r="HB27" s="3"/>
      <c r="HC27" s="3"/>
      <c r="HD27" s="3"/>
      <c r="HE27" s="3"/>
      <c r="HF27" s="3"/>
      <c r="HG27" s="3"/>
      <c r="HH27" s="3"/>
      <c r="HI27" s="3"/>
      <c r="HJ27" s="3"/>
      <c r="HK27" s="3"/>
      <c r="HL27" s="3"/>
      <c r="HM27" s="3"/>
      <c r="HN27" s="3"/>
      <c r="HO27" s="3"/>
      <c r="HP27" s="3"/>
      <c r="HQ27" s="3"/>
      <c r="HR27" s="3"/>
      <c r="HS27" s="3"/>
      <c r="HT27" s="3"/>
      <c r="HU27" s="3"/>
      <c r="HV27" s="3"/>
      <c r="HW27" s="3"/>
      <c r="HX27" s="3"/>
      <c r="HY27" s="3"/>
      <c r="HZ27" s="3"/>
      <c r="IA27" s="3"/>
      <c r="IB27" s="3"/>
      <c r="IC27" s="3"/>
      <c r="ID27" s="3"/>
      <c r="IE27" s="3"/>
      <c r="IF27" s="3"/>
      <c r="IG27" s="3"/>
      <c r="IH27" s="3"/>
      <c r="II27" s="3"/>
      <c r="IJ27" s="3"/>
      <c r="IK27" s="3"/>
      <c r="IL27" s="3"/>
      <c r="IM27" s="3"/>
      <c r="IN27" s="3"/>
      <c r="IO27" s="3"/>
      <c r="IP27" s="3"/>
      <c r="IQ27" s="3"/>
      <c r="IR27" s="3"/>
    </row>
    <row r="28" spans="1:252" x14ac:dyDescent="0.2">
      <c r="A28" s="54" t="s">
        <v>1</v>
      </c>
      <c r="B28" s="28">
        <v>100</v>
      </c>
      <c r="C28" s="29">
        <v>0</v>
      </c>
      <c r="D28" s="29">
        <v>68.156424581005581</v>
      </c>
      <c r="E28" s="29">
        <v>10.05586592178771</v>
      </c>
      <c r="F28" s="142" t="s">
        <v>274</v>
      </c>
      <c r="G28" s="29">
        <v>12.290502793296088</v>
      </c>
      <c r="H28" s="142" t="s">
        <v>274</v>
      </c>
      <c r="I28" s="29">
        <v>27.932960893854748</v>
      </c>
      <c r="J28" s="29">
        <v>29.050279329608941</v>
      </c>
      <c r="K28" s="29">
        <v>0</v>
      </c>
      <c r="L28" s="29">
        <v>0</v>
      </c>
      <c r="M28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  <c r="FV28" s="3"/>
      <c r="FW28" s="3"/>
      <c r="FX28" s="3"/>
      <c r="FY28" s="3"/>
      <c r="FZ28" s="3"/>
      <c r="GA28" s="3"/>
      <c r="GB28" s="3"/>
      <c r="GC28" s="3"/>
      <c r="GD28" s="3"/>
      <c r="GE28" s="3"/>
      <c r="GF28" s="3"/>
      <c r="GG28" s="3"/>
      <c r="GH28" s="3"/>
      <c r="GI28" s="3"/>
      <c r="GJ28" s="3"/>
      <c r="GK28" s="3"/>
      <c r="GL28" s="3"/>
      <c r="GM28" s="3"/>
      <c r="GN28" s="3"/>
      <c r="GO28" s="3"/>
      <c r="GP28" s="3"/>
      <c r="GQ28" s="3"/>
      <c r="GR28" s="3"/>
      <c r="GS28" s="3"/>
      <c r="GT28" s="3"/>
      <c r="GU28" s="3"/>
      <c r="GV28" s="3"/>
      <c r="GW28" s="3"/>
      <c r="GX28" s="3"/>
      <c r="GY28" s="3"/>
      <c r="GZ28" s="3"/>
      <c r="HA28" s="3"/>
      <c r="HB28" s="3"/>
      <c r="HC28" s="3"/>
      <c r="HD28" s="3"/>
      <c r="HE28" s="3"/>
      <c r="HF28" s="3"/>
      <c r="HG28" s="3"/>
      <c r="HH28" s="3"/>
      <c r="HI28" s="3"/>
      <c r="HJ28" s="3"/>
      <c r="HK28" s="3"/>
      <c r="HL28" s="3"/>
      <c r="HM28" s="3"/>
      <c r="HN28" s="3"/>
      <c r="HO28" s="3"/>
      <c r="HP28" s="3"/>
      <c r="HQ28" s="3"/>
      <c r="HR28" s="3"/>
      <c r="HS28" s="3"/>
      <c r="HT28" s="3"/>
      <c r="HU28" s="3"/>
      <c r="HV28" s="3"/>
      <c r="HW28" s="3"/>
      <c r="HX28" s="3"/>
      <c r="HY28" s="3"/>
      <c r="HZ28" s="3"/>
      <c r="IA28" s="3"/>
      <c r="IB28" s="3"/>
      <c r="IC28" s="3"/>
      <c r="ID28" s="3"/>
      <c r="IE28" s="3"/>
      <c r="IF28" s="3"/>
      <c r="IG28" s="3"/>
      <c r="IH28" s="3"/>
      <c r="II28" s="3"/>
      <c r="IJ28" s="3"/>
      <c r="IK28" s="3"/>
      <c r="IL28" s="3"/>
      <c r="IM28" s="3"/>
      <c r="IN28" s="3"/>
      <c r="IO28" s="3"/>
      <c r="IP28" s="3"/>
      <c r="IQ28" s="3"/>
      <c r="IR28" s="3"/>
    </row>
    <row r="29" spans="1:252" x14ac:dyDescent="0.2">
      <c r="A29" s="54" t="s">
        <v>26</v>
      </c>
      <c r="B29" s="28">
        <v>100</v>
      </c>
      <c r="C29" s="29">
        <v>0</v>
      </c>
      <c r="D29" s="29">
        <v>47.435897435897431</v>
      </c>
      <c r="E29" s="29">
        <v>7.0512820512820511</v>
      </c>
      <c r="F29" s="29">
        <v>1.2820512820512819</v>
      </c>
      <c r="G29" s="29">
        <v>2.2435897435897436</v>
      </c>
      <c r="H29" s="29">
        <v>1.2820512820512819</v>
      </c>
      <c r="I29" s="29">
        <v>23.076923076923077</v>
      </c>
      <c r="J29" s="29">
        <v>48.717948717948715</v>
      </c>
      <c r="K29" s="29">
        <v>0</v>
      </c>
      <c r="L29" s="142" t="s">
        <v>274</v>
      </c>
      <c r="M29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3"/>
      <c r="FT29" s="3"/>
      <c r="FU29" s="3"/>
      <c r="FV29" s="3"/>
      <c r="FW29" s="3"/>
      <c r="FX29" s="3"/>
      <c r="FY29" s="3"/>
      <c r="FZ29" s="3"/>
      <c r="GA29" s="3"/>
      <c r="GB29" s="3"/>
      <c r="GC29" s="3"/>
      <c r="GD29" s="3"/>
      <c r="GE29" s="3"/>
      <c r="GF29" s="3"/>
      <c r="GG29" s="3"/>
      <c r="GH29" s="3"/>
      <c r="GI29" s="3"/>
      <c r="GJ29" s="3"/>
      <c r="GK29" s="3"/>
      <c r="GL29" s="3"/>
      <c r="GM29" s="3"/>
      <c r="GN29" s="3"/>
      <c r="GO29" s="3"/>
      <c r="GP29" s="3"/>
      <c r="GQ29" s="3"/>
      <c r="GR29" s="3"/>
      <c r="GS29" s="3"/>
      <c r="GT29" s="3"/>
      <c r="GU29" s="3"/>
      <c r="GV29" s="3"/>
      <c r="GW29" s="3"/>
      <c r="GX29" s="3"/>
      <c r="GY29" s="3"/>
      <c r="GZ29" s="3"/>
      <c r="HA29" s="3"/>
      <c r="HB29" s="3"/>
      <c r="HC29" s="3"/>
      <c r="HD29" s="3"/>
      <c r="HE29" s="3"/>
      <c r="HF29" s="3"/>
      <c r="HG29" s="3"/>
      <c r="HH29" s="3"/>
      <c r="HI29" s="3"/>
      <c r="HJ29" s="3"/>
      <c r="HK29" s="3"/>
      <c r="HL29" s="3"/>
      <c r="HM29" s="3"/>
      <c r="HN29" s="3"/>
      <c r="HO29" s="3"/>
      <c r="HP29" s="3"/>
      <c r="HQ29" s="3"/>
      <c r="HR29" s="3"/>
      <c r="HS29" s="3"/>
      <c r="HT29" s="3"/>
      <c r="HU29" s="3"/>
      <c r="HV29" s="3"/>
      <c r="HW29" s="3"/>
      <c r="HX29" s="3"/>
      <c r="HY29" s="3"/>
      <c r="HZ29" s="3"/>
      <c r="IA29" s="3"/>
      <c r="IB29" s="3"/>
      <c r="IC29" s="3"/>
      <c r="ID29" s="3"/>
      <c r="IE29" s="3"/>
      <c r="IF29" s="3"/>
      <c r="IG29" s="3"/>
      <c r="IH29" s="3"/>
      <c r="II29" s="3"/>
      <c r="IJ29" s="3"/>
      <c r="IK29" s="3"/>
      <c r="IL29" s="3"/>
      <c r="IM29" s="3"/>
      <c r="IN29" s="3"/>
      <c r="IO29" s="3"/>
      <c r="IP29" s="3"/>
      <c r="IQ29" s="3"/>
      <c r="IR29" s="3"/>
    </row>
    <row r="30" spans="1:252" x14ac:dyDescent="0.2">
      <c r="A30" s="54" t="s">
        <v>27</v>
      </c>
      <c r="B30" s="28">
        <v>100</v>
      </c>
      <c r="C30" s="142" t="s">
        <v>274</v>
      </c>
      <c r="D30" s="29">
        <v>24.642464246424641</v>
      </c>
      <c r="E30" s="29">
        <v>3.52035203520352</v>
      </c>
      <c r="F30" s="29">
        <v>0.11001100110011</v>
      </c>
      <c r="G30" s="29">
        <v>4.7304730473047307</v>
      </c>
      <c r="H30" s="29">
        <v>0.69673634030069675</v>
      </c>
      <c r="I30" s="29">
        <v>5.7572423909057573</v>
      </c>
      <c r="J30" s="29">
        <v>28.566189952328568</v>
      </c>
      <c r="K30" s="29">
        <v>6.563989732306565</v>
      </c>
      <c r="L30" s="29">
        <v>11.881188118811881</v>
      </c>
      <c r="M30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3"/>
      <c r="FM30" s="3"/>
      <c r="FN30" s="3"/>
      <c r="FO30" s="3"/>
      <c r="FP30" s="3"/>
      <c r="FQ30" s="3"/>
      <c r="FR30" s="3"/>
      <c r="FS30" s="3"/>
      <c r="FT30" s="3"/>
      <c r="FU30" s="3"/>
      <c r="FV30" s="3"/>
      <c r="FW30" s="3"/>
      <c r="FX30" s="3"/>
      <c r="FY30" s="3"/>
      <c r="FZ30" s="3"/>
      <c r="GA30" s="3"/>
      <c r="GB30" s="3"/>
      <c r="GC30" s="3"/>
      <c r="GD30" s="3"/>
      <c r="GE30" s="3"/>
      <c r="GF30" s="3"/>
      <c r="GG30" s="3"/>
      <c r="GH30" s="3"/>
      <c r="GI30" s="3"/>
      <c r="GJ30" s="3"/>
      <c r="GK30" s="3"/>
      <c r="GL30" s="3"/>
      <c r="GM30" s="3"/>
      <c r="GN30" s="3"/>
      <c r="GO30" s="3"/>
      <c r="GP30" s="3"/>
      <c r="GQ30" s="3"/>
      <c r="GR30" s="3"/>
      <c r="GS30" s="3"/>
      <c r="GT30" s="3"/>
      <c r="GU30" s="3"/>
      <c r="GV30" s="3"/>
      <c r="GW30" s="3"/>
      <c r="GX30" s="3"/>
      <c r="GY30" s="3"/>
      <c r="GZ30" s="3"/>
      <c r="HA30" s="3"/>
      <c r="HB30" s="3"/>
      <c r="HC30" s="3"/>
      <c r="HD30" s="3"/>
      <c r="HE30" s="3"/>
      <c r="HF30" s="3"/>
      <c r="HG30" s="3"/>
      <c r="HH30" s="3"/>
      <c r="HI30" s="3"/>
      <c r="HJ30" s="3"/>
      <c r="HK30" s="3"/>
      <c r="HL30" s="3"/>
      <c r="HM30" s="3"/>
      <c r="HN30" s="3"/>
      <c r="HO30" s="3"/>
      <c r="HP30" s="3"/>
      <c r="HQ30" s="3"/>
      <c r="HR30" s="3"/>
      <c r="HS30" s="3"/>
      <c r="HT30" s="3"/>
      <c r="HU30" s="3"/>
      <c r="HV30" s="3"/>
      <c r="HW30" s="3"/>
      <c r="HX30" s="3"/>
      <c r="HY30" s="3"/>
      <c r="HZ30" s="3"/>
      <c r="IA30" s="3"/>
      <c r="IB30" s="3"/>
      <c r="IC30" s="3"/>
      <c r="ID30" s="3"/>
      <c r="IE30" s="3"/>
      <c r="IF30" s="3"/>
      <c r="IG30" s="3"/>
      <c r="IH30" s="3"/>
      <c r="II30" s="3"/>
      <c r="IJ30" s="3"/>
      <c r="IK30" s="3"/>
      <c r="IL30" s="3"/>
      <c r="IM30" s="3"/>
      <c r="IN30" s="3"/>
      <c r="IO30" s="3"/>
      <c r="IP30" s="3"/>
      <c r="IQ30" s="3"/>
      <c r="IR30" s="3"/>
    </row>
    <row r="31" spans="1:252" x14ac:dyDescent="0.2">
      <c r="A31" s="54" t="s">
        <v>28</v>
      </c>
      <c r="B31" s="28">
        <v>100</v>
      </c>
      <c r="C31" s="142" t="s">
        <v>274</v>
      </c>
      <c r="D31" s="29">
        <v>77.986348122866886</v>
      </c>
      <c r="E31" s="29">
        <v>30.716723549488055</v>
      </c>
      <c r="F31" s="29">
        <v>0.68259385665529015</v>
      </c>
      <c r="G31" s="29">
        <v>4.7781569965870307</v>
      </c>
      <c r="H31" s="29">
        <v>14.846416382252558</v>
      </c>
      <c r="I31" s="29">
        <v>15.187713310580206</v>
      </c>
      <c r="J31" s="29">
        <v>13.139931740614335</v>
      </c>
      <c r="K31" s="29">
        <v>2.2753128555176336</v>
      </c>
      <c r="L31" s="29">
        <v>5.6882821387940839E-2</v>
      </c>
      <c r="M31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  <c r="FX31" s="3"/>
      <c r="FY31" s="3"/>
      <c r="FZ31" s="3"/>
      <c r="GA31" s="3"/>
      <c r="GB31" s="3"/>
      <c r="GC31" s="3"/>
      <c r="GD31" s="3"/>
      <c r="GE31" s="3"/>
      <c r="GF31" s="3"/>
      <c r="GG31" s="3"/>
      <c r="GH31" s="3"/>
      <c r="GI31" s="3"/>
      <c r="GJ31" s="3"/>
      <c r="GK31" s="3"/>
      <c r="GL31" s="3"/>
      <c r="GM31" s="3"/>
      <c r="GN31" s="3"/>
      <c r="GO31" s="3"/>
      <c r="GP31" s="3"/>
      <c r="GQ31" s="3"/>
      <c r="GR31" s="3"/>
      <c r="GS31" s="3"/>
      <c r="GT31" s="3"/>
      <c r="GU31" s="3"/>
      <c r="GV31" s="3"/>
      <c r="GW31" s="3"/>
      <c r="GX31" s="3"/>
      <c r="GY31" s="3"/>
      <c r="GZ31" s="3"/>
      <c r="HA31" s="3"/>
      <c r="HB31" s="3"/>
      <c r="HC31" s="3"/>
      <c r="HD31" s="3"/>
      <c r="HE31" s="3"/>
      <c r="HF31" s="3"/>
      <c r="HG31" s="3"/>
      <c r="HH31" s="3"/>
      <c r="HI31" s="3"/>
      <c r="HJ31" s="3"/>
      <c r="HK31" s="3"/>
      <c r="HL31" s="3"/>
      <c r="HM31" s="3"/>
      <c r="HN31" s="3"/>
      <c r="HO31" s="3"/>
      <c r="HP31" s="3"/>
      <c r="HQ31" s="3"/>
      <c r="HR31" s="3"/>
      <c r="HS31" s="3"/>
      <c r="HT31" s="3"/>
      <c r="HU31" s="3"/>
      <c r="HV31" s="3"/>
      <c r="HW31" s="3"/>
      <c r="HX31" s="3"/>
      <c r="HY31" s="3"/>
      <c r="HZ31" s="3"/>
      <c r="IA31" s="3"/>
      <c r="IB31" s="3"/>
      <c r="IC31" s="3"/>
      <c r="ID31" s="3"/>
      <c r="IE31" s="3"/>
      <c r="IF31" s="3"/>
      <c r="IG31" s="3"/>
      <c r="IH31" s="3"/>
      <c r="II31" s="3"/>
      <c r="IJ31" s="3"/>
      <c r="IK31" s="3"/>
      <c r="IL31" s="3"/>
      <c r="IM31" s="3"/>
      <c r="IN31" s="3"/>
      <c r="IO31" s="3"/>
      <c r="IP31" s="3"/>
      <c r="IQ31" s="3"/>
      <c r="IR31" s="3"/>
    </row>
    <row r="32" spans="1:252" x14ac:dyDescent="0.2">
      <c r="A32" s="54" t="s">
        <v>29</v>
      </c>
      <c r="B32" s="28">
        <v>100</v>
      </c>
      <c r="C32" s="29">
        <v>18.75</v>
      </c>
      <c r="D32" s="29">
        <v>79.6875</v>
      </c>
      <c r="E32" s="29">
        <v>28.125</v>
      </c>
      <c r="F32" s="142" t="s">
        <v>274</v>
      </c>
      <c r="G32" s="29">
        <v>0</v>
      </c>
      <c r="H32" s="29">
        <v>18.75</v>
      </c>
      <c r="I32" s="142" t="s">
        <v>274</v>
      </c>
      <c r="J32" s="142" t="s">
        <v>274</v>
      </c>
      <c r="K32" s="29">
        <v>0</v>
      </c>
      <c r="L32" s="29">
        <v>0</v>
      </c>
      <c r="M32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  <c r="FV32" s="3"/>
      <c r="FW32" s="3"/>
      <c r="FX32" s="3"/>
      <c r="FY32" s="3"/>
      <c r="FZ32" s="3"/>
      <c r="GA32" s="3"/>
      <c r="GB32" s="3"/>
      <c r="GC32" s="3"/>
      <c r="GD32" s="3"/>
      <c r="GE32" s="3"/>
      <c r="GF32" s="3"/>
      <c r="GG32" s="3"/>
      <c r="GH32" s="3"/>
      <c r="GI32" s="3"/>
      <c r="GJ32" s="3"/>
      <c r="GK32" s="3"/>
      <c r="GL32" s="3"/>
      <c r="GM32" s="3"/>
      <c r="GN32" s="3"/>
      <c r="GO32" s="3"/>
      <c r="GP32" s="3"/>
      <c r="GQ32" s="3"/>
      <c r="GR32" s="3"/>
      <c r="GS32" s="3"/>
      <c r="GT32" s="3"/>
      <c r="GU32" s="3"/>
      <c r="GV32" s="3"/>
      <c r="GW32" s="3"/>
      <c r="GX32" s="3"/>
      <c r="GY32" s="3"/>
      <c r="GZ32" s="3"/>
      <c r="HA32" s="3"/>
      <c r="HB32" s="3"/>
      <c r="HC32" s="3"/>
      <c r="HD32" s="3"/>
      <c r="HE32" s="3"/>
      <c r="HF32" s="3"/>
      <c r="HG32" s="3"/>
      <c r="HH32" s="3"/>
      <c r="HI32" s="3"/>
      <c r="HJ32" s="3"/>
      <c r="HK32" s="3"/>
      <c r="HL32" s="3"/>
      <c r="HM32" s="3"/>
      <c r="HN32" s="3"/>
      <c r="HO32" s="3"/>
      <c r="HP32" s="3"/>
      <c r="HQ32" s="3"/>
      <c r="HR32" s="3"/>
      <c r="HS32" s="3"/>
      <c r="HT32" s="3"/>
      <c r="HU32" s="3"/>
      <c r="HV32" s="3"/>
      <c r="HW32" s="3"/>
      <c r="HX32" s="3"/>
      <c r="HY32" s="3"/>
      <c r="HZ32" s="3"/>
      <c r="IA32" s="3"/>
      <c r="IB32" s="3"/>
      <c r="IC32" s="3"/>
      <c r="ID32" s="3"/>
      <c r="IE32" s="3"/>
      <c r="IF32" s="3"/>
      <c r="IG32" s="3"/>
      <c r="IH32" s="3"/>
      <c r="II32" s="3"/>
      <c r="IJ32" s="3"/>
      <c r="IK32" s="3"/>
      <c r="IL32" s="3"/>
      <c r="IM32" s="3"/>
      <c r="IN32" s="3"/>
      <c r="IO32" s="3"/>
      <c r="IP32" s="3"/>
      <c r="IQ32" s="3"/>
      <c r="IR32" s="3"/>
    </row>
    <row r="33" spans="1:252" x14ac:dyDescent="0.2">
      <c r="A33" s="54" t="s">
        <v>0</v>
      </c>
      <c r="B33" s="30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3"/>
      <c r="FM33" s="3"/>
      <c r="FN33" s="3"/>
      <c r="FO33" s="3"/>
      <c r="FP33" s="3"/>
      <c r="FQ33" s="3"/>
      <c r="FR33" s="3"/>
      <c r="FS33" s="3"/>
      <c r="FT33" s="3"/>
      <c r="FU33" s="3"/>
      <c r="FV33" s="3"/>
      <c r="FW33" s="3"/>
      <c r="FX33" s="3"/>
      <c r="FY33" s="3"/>
      <c r="FZ33" s="3"/>
      <c r="GA33" s="3"/>
      <c r="GB33" s="3"/>
      <c r="GC33" s="3"/>
      <c r="GD33" s="3"/>
      <c r="GE33" s="3"/>
      <c r="GF33" s="3"/>
      <c r="GG33" s="3"/>
      <c r="GH33" s="3"/>
      <c r="GI33" s="3"/>
      <c r="GJ33" s="3"/>
      <c r="GK33" s="3"/>
      <c r="GL33" s="3"/>
      <c r="GM33" s="3"/>
      <c r="GN33" s="3"/>
      <c r="GO33" s="3"/>
      <c r="GP33" s="3"/>
      <c r="GQ33" s="3"/>
      <c r="GR33" s="3"/>
      <c r="GS33" s="3"/>
      <c r="GT33" s="3"/>
      <c r="GU33" s="3"/>
      <c r="GV33" s="3"/>
      <c r="GW33" s="3"/>
      <c r="GX33" s="3"/>
      <c r="GY33" s="3"/>
      <c r="GZ33" s="3"/>
      <c r="HA33" s="3"/>
      <c r="HB33" s="3"/>
      <c r="HC33" s="3"/>
      <c r="HD33" s="3"/>
      <c r="HE33" s="3"/>
      <c r="HF33" s="3"/>
      <c r="HG33" s="3"/>
      <c r="HH33" s="3"/>
      <c r="HI33" s="3"/>
      <c r="HJ33" s="3"/>
      <c r="HK33" s="3"/>
      <c r="HL33" s="3"/>
      <c r="HM33" s="3"/>
      <c r="HN33" s="3"/>
      <c r="HO33" s="3"/>
      <c r="HP33" s="3"/>
      <c r="HQ33" s="3"/>
      <c r="HR33" s="3"/>
      <c r="HS33" s="3"/>
      <c r="HT33" s="3"/>
      <c r="HU33" s="3"/>
      <c r="HV33" s="3"/>
      <c r="HW33" s="3"/>
      <c r="HX33" s="3"/>
      <c r="HY33" s="3"/>
      <c r="HZ33" s="3"/>
      <c r="IA33" s="3"/>
      <c r="IB33" s="3"/>
      <c r="IC33" s="3"/>
      <c r="ID33" s="3"/>
      <c r="IE33" s="3"/>
      <c r="IF33" s="3"/>
      <c r="IG33" s="3"/>
      <c r="IH33" s="3"/>
      <c r="II33" s="3"/>
      <c r="IJ33" s="3"/>
      <c r="IK33" s="3"/>
      <c r="IL33" s="3"/>
      <c r="IM33" s="3"/>
      <c r="IN33" s="3"/>
      <c r="IO33" s="3"/>
      <c r="IP33" s="3"/>
      <c r="IQ33" s="3"/>
      <c r="IR33" s="3"/>
    </row>
    <row r="34" spans="1:252" x14ac:dyDescent="0.2">
      <c r="A34" s="113" t="s">
        <v>30</v>
      </c>
      <c r="B34" s="24">
        <v>100</v>
      </c>
      <c r="C34" s="25">
        <v>4.5897079276773303</v>
      </c>
      <c r="D34" s="25">
        <v>53.990585214507327</v>
      </c>
      <c r="E34" s="25">
        <v>24.334010912592273</v>
      </c>
      <c r="F34" s="25">
        <v>1.9952926072536643</v>
      </c>
      <c r="G34" s="25">
        <v>4.5576120680432224</v>
      </c>
      <c r="H34" s="25">
        <v>6.7882743126136722</v>
      </c>
      <c r="I34" s="25">
        <v>9.1473199957205509</v>
      </c>
      <c r="J34" s="25">
        <v>16.903819407296456</v>
      </c>
      <c r="K34" s="25">
        <v>1.5833957419492883</v>
      </c>
      <c r="L34" s="25">
        <v>5.0016047929817047</v>
      </c>
      <c r="M34" s="12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  <c r="FK34" s="3"/>
      <c r="FL34" s="3"/>
      <c r="FM34" s="3"/>
      <c r="FN34" s="3"/>
      <c r="FO34" s="3"/>
      <c r="FP34" s="3"/>
      <c r="FQ34" s="3"/>
      <c r="FR34" s="3"/>
      <c r="FS34" s="3"/>
      <c r="FT34" s="3"/>
      <c r="FU34" s="3"/>
      <c r="FV34" s="3"/>
      <c r="FW34" s="3"/>
      <c r="FX34" s="3"/>
      <c r="FY34" s="3"/>
      <c r="FZ34" s="3"/>
      <c r="GA34" s="3"/>
      <c r="GB34" s="3"/>
      <c r="GC34" s="3"/>
      <c r="GD34" s="3"/>
      <c r="GE34" s="3"/>
      <c r="GF34" s="3"/>
      <c r="GG34" s="3"/>
      <c r="GH34" s="3"/>
      <c r="GI34" s="3"/>
      <c r="GJ34" s="3"/>
      <c r="GK34" s="3"/>
      <c r="GL34" s="3"/>
      <c r="GM34" s="3"/>
      <c r="GN34" s="3"/>
      <c r="GO34" s="3"/>
      <c r="GP34" s="3"/>
      <c r="GQ34" s="3"/>
      <c r="GR34" s="3"/>
      <c r="GS34" s="3"/>
      <c r="GT34" s="3"/>
      <c r="GU34" s="3"/>
      <c r="GV34" s="3"/>
      <c r="GW34" s="3"/>
      <c r="GX34" s="3"/>
      <c r="GY34" s="3"/>
      <c r="GZ34" s="3"/>
      <c r="HA34" s="3"/>
      <c r="HB34" s="3"/>
      <c r="HC34" s="3"/>
      <c r="HD34" s="3"/>
      <c r="HE34" s="3"/>
      <c r="HF34" s="3"/>
      <c r="HG34" s="3"/>
      <c r="HH34" s="3"/>
      <c r="HI34" s="3"/>
      <c r="HJ34" s="3"/>
      <c r="HK34" s="3"/>
      <c r="HL34" s="3"/>
      <c r="HM34" s="3"/>
      <c r="HN34" s="3"/>
      <c r="HO34" s="3"/>
      <c r="HP34" s="3"/>
      <c r="HQ34" s="3"/>
      <c r="HR34" s="3"/>
      <c r="HS34" s="3"/>
      <c r="HT34" s="3"/>
      <c r="HU34" s="3"/>
      <c r="HV34" s="3"/>
      <c r="HW34" s="3"/>
      <c r="HX34" s="3"/>
      <c r="HY34" s="3"/>
      <c r="HZ34" s="3"/>
      <c r="IA34" s="3"/>
      <c r="IB34" s="3"/>
      <c r="IC34" s="3"/>
      <c r="ID34" s="3"/>
      <c r="IE34" s="3"/>
      <c r="IF34" s="3"/>
      <c r="IG34" s="3"/>
      <c r="IH34" s="3"/>
      <c r="II34" s="3"/>
      <c r="IJ34" s="3"/>
      <c r="IK34" s="3"/>
      <c r="IL34" s="3"/>
      <c r="IM34" s="3"/>
      <c r="IN34" s="3"/>
      <c r="IO34" s="3"/>
      <c r="IP34" s="3"/>
      <c r="IQ34" s="3"/>
      <c r="IR34" s="3"/>
    </row>
    <row r="35" spans="1:252" x14ac:dyDescent="0.2">
      <c r="A35" s="54" t="s">
        <v>31</v>
      </c>
      <c r="B35" s="28">
        <v>100</v>
      </c>
      <c r="C35" s="29">
        <v>13.258110014104371</v>
      </c>
      <c r="D35" s="29">
        <v>39.06911142454161</v>
      </c>
      <c r="E35" s="29">
        <v>19.322990126939352</v>
      </c>
      <c r="F35" s="29">
        <v>0</v>
      </c>
      <c r="G35" s="29">
        <v>2.2566995768688294</v>
      </c>
      <c r="H35" s="29">
        <v>10.01410437235543</v>
      </c>
      <c r="I35" s="142" t="s">
        <v>274</v>
      </c>
      <c r="J35" s="29">
        <v>31.029619181946405</v>
      </c>
      <c r="K35" s="29">
        <v>0</v>
      </c>
      <c r="L35" s="29">
        <v>2.9619181946403383</v>
      </c>
      <c r="M35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  <c r="CD35" s="3"/>
      <c r="CE35" s="3"/>
      <c r="CF35" s="3"/>
      <c r="CG35" s="3"/>
      <c r="CH35" s="3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3"/>
      <c r="FC35" s="3"/>
      <c r="FD35" s="3"/>
      <c r="FE35" s="3"/>
      <c r="FF35" s="3"/>
      <c r="FG35" s="3"/>
      <c r="FH35" s="3"/>
      <c r="FI35" s="3"/>
      <c r="FJ35" s="3"/>
      <c r="FK35" s="3"/>
      <c r="FL35" s="3"/>
      <c r="FM35" s="3"/>
      <c r="FN35" s="3"/>
      <c r="FO35" s="3"/>
      <c r="FP35" s="3"/>
      <c r="FQ35" s="3"/>
      <c r="FR35" s="3"/>
      <c r="FS35" s="3"/>
      <c r="FT35" s="3"/>
      <c r="FU35" s="3"/>
      <c r="FV35" s="3"/>
      <c r="FW35" s="3"/>
      <c r="FX35" s="3"/>
      <c r="FY35" s="3"/>
      <c r="FZ35" s="3"/>
      <c r="GA35" s="3"/>
      <c r="GB35" s="3"/>
      <c r="GC35" s="3"/>
      <c r="GD35" s="3"/>
      <c r="GE35" s="3"/>
      <c r="GF35" s="3"/>
      <c r="GG35" s="3"/>
      <c r="GH35" s="3"/>
      <c r="GI35" s="3"/>
      <c r="GJ35" s="3"/>
      <c r="GK35" s="3"/>
      <c r="GL35" s="3"/>
      <c r="GM35" s="3"/>
      <c r="GN35" s="3"/>
      <c r="GO35" s="3"/>
      <c r="GP35" s="3"/>
      <c r="GQ35" s="3"/>
      <c r="GR35" s="3"/>
      <c r="GS35" s="3"/>
      <c r="GT35" s="3"/>
      <c r="GU35" s="3"/>
      <c r="GV35" s="3"/>
      <c r="GW35" s="3"/>
      <c r="GX35" s="3"/>
      <c r="GY35" s="3"/>
      <c r="GZ35" s="3"/>
      <c r="HA35" s="3"/>
      <c r="HB35" s="3"/>
      <c r="HC35" s="3"/>
      <c r="HD35" s="3"/>
      <c r="HE35" s="3"/>
      <c r="HF35" s="3"/>
      <c r="HG35" s="3"/>
      <c r="HH35" s="3"/>
      <c r="HI35" s="3"/>
      <c r="HJ35" s="3"/>
      <c r="HK35" s="3"/>
      <c r="HL35" s="3"/>
      <c r="HM35" s="3"/>
      <c r="HN35" s="3"/>
      <c r="HO35" s="3"/>
      <c r="HP35" s="3"/>
      <c r="HQ35" s="3"/>
      <c r="HR35" s="3"/>
      <c r="HS35" s="3"/>
      <c r="HT35" s="3"/>
      <c r="HU35" s="3"/>
      <c r="HV35" s="3"/>
      <c r="HW35" s="3"/>
      <c r="HX35" s="3"/>
      <c r="HY35" s="3"/>
      <c r="HZ35" s="3"/>
      <c r="IA35" s="3"/>
      <c r="IB35" s="3"/>
      <c r="IC35" s="3"/>
      <c r="ID35" s="3"/>
      <c r="IE35" s="3"/>
      <c r="IF35" s="3"/>
      <c r="IG35" s="3"/>
      <c r="IH35" s="3"/>
      <c r="II35" s="3"/>
      <c r="IJ35" s="3"/>
      <c r="IK35" s="3"/>
      <c r="IL35" s="3"/>
      <c r="IM35" s="3"/>
      <c r="IN35" s="3"/>
      <c r="IO35" s="3"/>
      <c r="IP35" s="3"/>
      <c r="IQ35" s="3"/>
      <c r="IR35" s="3"/>
    </row>
    <row r="36" spans="1:252" x14ac:dyDescent="0.2">
      <c r="A36" s="54" t="s">
        <v>2</v>
      </c>
      <c r="B36" s="28">
        <v>100</v>
      </c>
      <c r="C36" s="29">
        <v>0</v>
      </c>
      <c r="D36" s="29">
        <v>53.428571428571423</v>
      </c>
      <c r="E36" s="29">
        <v>34.714285714285715</v>
      </c>
      <c r="F36" s="29">
        <v>0</v>
      </c>
      <c r="G36" s="29">
        <v>4</v>
      </c>
      <c r="H36" s="29">
        <v>5</v>
      </c>
      <c r="I36" s="29">
        <v>6.1428571428571432</v>
      </c>
      <c r="J36" s="29">
        <v>43.428571428571431</v>
      </c>
      <c r="K36" s="29">
        <v>1.2857142857142856</v>
      </c>
      <c r="L36" s="142" t="s">
        <v>274</v>
      </c>
      <c r="M36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  <c r="FL36" s="3"/>
      <c r="FM36" s="3"/>
      <c r="FN36" s="3"/>
      <c r="FO36" s="3"/>
      <c r="FP36" s="3"/>
      <c r="FQ36" s="3"/>
      <c r="FR36" s="3"/>
      <c r="FS36" s="3"/>
      <c r="FT36" s="3"/>
      <c r="FU36" s="3"/>
      <c r="FV36" s="3"/>
      <c r="FW36" s="3"/>
      <c r="FX36" s="3"/>
      <c r="FY36" s="3"/>
      <c r="FZ36" s="3"/>
      <c r="GA36" s="3"/>
      <c r="GB36" s="3"/>
      <c r="GC36" s="3"/>
      <c r="GD36" s="3"/>
      <c r="GE36" s="3"/>
      <c r="GF36" s="3"/>
      <c r="GG36" s="3"/>
      <c r="GH36" s="3"/>
      <c r="GI36" s="3"/>
      <c r="GJ36" s="3"/>
      <c r="GK36" s="3"/>
      <c r="GL36" s="3"/>
      <c r="GM36" s="3"/>
      <c r="GN36" s="3"/>
      <c r="GO36" s="3"/>
      <c r="GP36" s="3"/>
      <c r="GQ36" s="3"/>
      <c r="GR36" s="3"/>
      <c r="GS36" s="3"/>
      <c r="GT36" s="3"/>
      <c r="GU36" s="3"/>
      <c r="GV36" s="3"/>
      <c r="GW36" s="3"/>
      <c r="GX36" s="3"/>
      <c r="GY36" s="3"/>
      <c r="GZ36" s="3"/>
      <c r="HA36" s="3"/>
      <c r="HB36" s="3"/>
      <c r="HC36" s="3"/>
      <c r="HD36" s="3"/>
      <c r="HE36" s="3"/>
      <c r="HF36" s="3"/>
      <c r="HG36" s="3"/>
      <c r="HH36" s="3"/>
      <c r="HI36" s="3"/>
      <c r="HJ36" s="3"/>
      <c r="HK36" s="3"/>
      <c r="HL36" s="3"/>
      <c r="HM36" s="3"/>
      <c r="HN36" s="3"/>
      <c r="HO36" s="3"/>
      <c r="HP36" s="3"/>
      <c r="HQ36" s="3"/>
      <c r="HR36" s="3"/>
      <c r="HS36" s="3"/>
      <c r="HT36" s="3"/>
      <c r="HU36" s="3"/>
      <c r="HV36" s="3"/>
      <c r="HW36" s="3"/>
      <c r="HX36" s="3"/>
      <c r="HY36" s="3"/>
      <c r="HZ36" s="3"/>
      <c r="IA36" s="3"/>
      <c r="IB36" s="3"/>
      <c r="IC36" s="3"/>
      <c r="ID36" s="3"/>
      <c r="IE36" s="3"/>
      <c r="IF36" s="3"/>
      <c r="IG36" s="3"/>
      <c r="IH36" s="3"/>
      <c r="II36" s="3"/>
      <c r="IJ36" s="3"/>
      <c r="IK36" s="3"/>
      <c r="IL36" s="3"/>
      <c r="IM36" s="3"/>
      <c r="IN36" s="3"/>
      <c r="IO36" s="3"/>
      <c r="IP36" s="3"/>
      <c r="IQ36" s="3"/>
      <c r="IR36" s="3"/>
    </row>
    <row r="37" spans="1:252" x14ac:dyDescent="0.2">
      <c r="A37" s="54" t="s">
        <v>32</v>
      </c>
      <c r="B37" s="28">
        <v>100</v>
      </c>
      <c r="C37" s="29">
        <v>19.47587849910661</v>
      </c>
      <c r="D37" s="29">
        <v>23.466349017272186</v>
      </c>
      <c r="E37" s="29">
        <v>8.9338892197736754</v>
      </c>
      <c r="F37" s="142" t="s">
        <v>274</v>
      </c>
      <c r="G37" s="29">
        <v>1.9058963668850508</v>
      </c>
      <c r="H37" s="142" t="s">
        <v>274</v>
      </c>
      <c r="I37" s="29">
        <v>3.4544371649791543</v>
      </c>
      <c r="J37" s="29">
        <v>12.507444907683144</v>
      </c>
      <c r="K37" s="142" t="s">
        <v>274</v>
      </c>
      <c r="L37" s="29">
        <v>2.3228111971411556</v>
      </c>
      <c r="M37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  <c r="FL37" s="3"/>
      <c r="FM37" s="3"/>
      <c r="FN37" s="3"/>
      <c r="FO37" s="3"/>
      <c r="FP37" s="3"/>
      <c r="FQ37" s="3"/>
      <c r="FR37" s="3"/>
      <c r="FS37" s="3"/>
      <c r="FT37" s="3"/>
      <c r="FU37" s="3"/>
      <c r="FV37" s="3"/>
      <c r="FW37" s="3"/>
      <c r="FX37" s="3"/>
      <c r="FY37" s="3"/>
      <c r="FZ37" s="3"/>
      <c r="GA37" s="3"/>
      <c r="GB37" s="3"/>
      <c r="GC37" s="3"/>
      <c r="GD37" s="3"/>
      <c r="GE37" s="3"/>
      <c r="GF37" s="3"/>
      <c r="GG37" s="3"/>
      <c r="GH37" s="3"/>
      <c r="GI37" s="3"/>
      <c r="GJ37" s="3"/>
      <c r="GK37" s="3"/>
      <c r="GL37" s="3"/>
      <c r="GM37" s="3"/>
      <c r="GN37" s="3"/>
      <c r="GO37" s="3"/>
      <c r="GP37" s="3"/>
      <c r="GQ37" s="3"/>
      <c r="GR37" s="3"/>
      <c r="GS37" s="3"/>
      <c r="GT37" s="3"/>
      <c r="GU37" s="3"/>
      <c r="GV37" s="3"/>
      <c r="GW37" s="3"/>
      <c r="GX37" s="3"/>
      <c r="GY37" s="3"/>
      <c r="GZ37" s="3"/>
      <c r="HA37" s="3"/>
      <c r="HB37" s="3"/>
      <c r="HC37" s="3"/>
      <c r="HD37" s="3"/>
      <c r="HE37" s="3"/>
      <c r="HF37" s="3"/>
      <c r="HG37" s="3"/>
      <c r="HH37" s="3"/>
      <c r="HI37" s="3"/>
      <c r="HJ37" s="3"/>
      <c r="HK37" s="3"/>
      <c r="HL37" s="3"/>
      <c r="HM37" s="3"/>
      <c r="HN37" s="3"/>
      <c r="HO37" s="3"/>
      <c r="HP37" s="3"/>
      <c r="HQ37" s="3"/>
      <c r="HR37" s="3"/>
      <c r="HS37" s="3"/>
      <c r="HT37" s="3"/>
      <c r="HU37" s="3"/>
      <c r="HV37" s="3"/>
      <c r="HW37" s="3"/>
      <c r="HX37" s="3"/>
      <c r="HY37" s="3"/>
      <c r="HZ37" s="3"/>
      <c r="IA37" s="3"/>
      <c r="IB37" s="3"/>
      <c r="IC37" s="3"/>
      <c r="ID37" s="3"/>
      <c r="IE37" s="3"/>
      <c r="IF37" s="3"/>
      <c r="IG37" s="3"/>
      <c r="IH37" s="3"/>
      <c r="II37" s="3"/>
      <c r="IJ37" s="3"/>
      <c r="IK37" s="3"/>
      <c r="IL37" s="3"/>
      <c r="IM37" s="3"/>
      <c r="IN37" s="3"/>
      <c r="IO37" s="3"/>
      <c r="IP37" s="3"/>
      <c r="IQ37" s="3"/>
      <c r="IR37" s="3"/>
    </row>
    <row r="38" spans="1:252" x14ac:dyDescent="0.2">
      <c r="A38" s="54" t="s">
        <v>33</v>
      </c>
      <c r="B38" s="28">
        <v>100</v>
      </c>
      <c r="C38" s="29">
        <v>0.46685340802987862</v>
      </c>
      <c r="D38" s="29">
        <v>82.819794584500471</v>
      </c>
      <c r="E38" s="29">
        <v>12.605042016806722</v>
      </c>
      <c r="F38" s="29">
        <v>0.65359477124183007</v>
      </c>
      <c r="G38" s="29">
        <v>4.2950513538748831</v>
      </c>
      <c r="H38" s="29">
        <v>40.802987861811388</v>
      </c>
      <c r="I38" s="29">
        <v>19.047619047619047</v>
      </c>
      <c r="J38" s="29">
        <v>9.2436974789915975</v>
      </c>
      <c r="K38" s="29">
        <v>0</v>
      </c>
      <c r="L38" s="29">
        <v>0.46685340802987862</v>
      </c>
      <c r="M38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  <c r="FK38" s="3"/>
      <c r="FL38" s="3"/>
      <c r="FM38" s="3"/>
      <c r="FN38" s="3"/>
      <c r="FO38" s="3"/>
      <c r="FP38" s="3"/>
      <c r="FQ38" s="3"/>
      <c r="FR38" s="3"/>
      <c r="FS38" s="3"/>
      <c r="FT38" s="3"/>
      <c r="FU38" s="3"/>
      <c r="FV38" s="3"/>
      <c r="FW38" s="3"/>
      <c r="FX38" s="3"/>
      <c r="FY38" s="3"/>
      <c r="FZ38" s="3"/>
      <c r="GA38" s="3"/>
      <c r="GB38" s="3"/>
      <c r="GC38" s="3"/>
      <c r="GD38" s="3"/>
      <c r="GE38" s="3"/>
      <c r="GF38" s="3"/>
      <c r="GG38" s="3"/>
      <c r="GH38" s="3"/>
      <c r="GI38" s="3"/>
      <c r="GJ38" s="3"/>
      <c r="GK38" s="3"/>
      <c r="GL38" s="3"/>
      <c r="GM38" s="3"/>
      <c r="GN38" s="3"/>
      <c r="GO38" s="3"/>
      <c r="GP38" s="3"/>
      <c r="GQ38" s="3"/>
      <c r="GR38" s="3"/>
      <c r="GS38" s="3"/>
      <c r="GT38" s="3"/>
      <c r="GU38" s="3"/>
      <c r="GV38" s="3"/>
      <c r="GW38" s="3"/>
      <c r="GX38" s="3"/>
      <c r="GY38" s="3"/>
      <c r="GZ38" s="3"/>
      <c r="HA38" s="3"/>
      <c r="HB38" s="3"/>
      <c r="HC38" s="3"/>
      <c r="HD38" s="3"/>
      <c r="HE38" s="3"/>
      <c r="HF38" s="3"/>
      <c r="HG38" s="3"/>
      <c r="HH38" s="3"/>
      <c r="HI38" s="3"/>
      <c r="HJ38" s="3"/>
      <c r="HK38" s="3"/>
      <c r="HL38" s="3"/>
      <c r="HM38" s="3"/>
      <c r="HN38" s="3"/>
      <c r="HO38" s="3"/>
      <c r="HP38" s="3"/>
      <c r="HQ38" s="3"/>
      <c r="HR38" s="3"/>
      <c r="HS38" s="3"/>
      <c r="HT38" s="3"/>
      <c r="HU38" s="3"/>
      <c r="HV38" s="3"/>
      <c r="HW38" s="3"/>
      <c r="HX38" s="3"/>
      <c r="HY38" s="3"/>
      <c r="HZ38" s="3"/>
      <c r="IA38" s="3"/>
      <c r="IB38" s="3"/>
      <c r="IC38" s="3"/>
      <c r="ID38" s="3"/>
      <c r="IE38" s="3"/>
      <c r="IF38" s="3"/>
      <c r="IG38" s="3"/>
      <c r="IH38" s="3"/>
      <c r="II38" s="3"/>
      <c r="IJ38" s="3"/>
      <c r="IK38" s="3"/>
      <c r="IL38" s="3"/>
      <c r="IM38" s="3"/>
      <c r="IN38" s="3"/>
      <c r="IO38" s="3"/>
      <c r="IP38" s="3"/>
      <c r="IQ38" s="3"/>
      <c r="IR38" s="3"/>
    </row>
    <row r="39" spans="1:252" x14ac:dyDescent="0.2">
      <c r="A39" s="54" t="s">
        <v>34</v>
      </c>
      <c r="B39" s="28">
        <v>100</v>
      </c>
      <c r="C39" s="29">
        <v>2.9772570640937284</v>
      </c>
      <c r="D39" s="29">
        <v>56.216402481047552</v>
      </c>
      <c r="E39" s="29">
        <v>26.740179186767747</v>
      </c>
      <c r="F39" s="29">
        <v>2.4465885596140593</v>
      </c>
      <c r="G39" s="29">
        <v>5.0310130944176432</v>
      </c>
      <c r="H39" s="29">
        <v>4.9965541006202621</v>
      </c>
      <c r="I39" s="29">
        <v>9.552033080634045</v>
      </c>
      <c r="J39" s="29">
        <v>15.89248793935217</v>
      </c>
      <c r="K39" s="29">
        <v>1.7091660923501033</v>
      </c>
      <c r="L39" s="29">
        <v>5.9889731219848379</v>
      </c>
      <c r="M39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3"/>
      <c r="FI39" s="3"/>
      <c r="FJ39" s="3"/>
      <c r="FK39" s="3"/>
      <c r="FL39" s="3"/>
      <c r="FM39" s="3"/>
      <c r="FN39" s="3"/>
      <c r="FO39" s="3"/>
      <c r="FP39" s="3"/>
      <c r="FQ39" s="3"/>
      <c r="FR39" s="3"/>
      <c r="FS39" s="3"/>
      <c r="FT39" s="3"/>
      <c r="FU39" s="3"/>
      <c r="FV39" s="3"/>
      <c r="FW39" s="3"/>
      <c r="FX39" s="3"/>
      <c r="FY39" s="3"/>
      <c r="FZ39" s="3"/>
      <c r="GA39" s="3"/>
      <c r="GB39" s="3"/>
      <c r="GC39" s="3"/>
      <c r="GD39" s="3"/>
      <c r="GE39" s="3"/>
      <c r="GF39" s="3"/>
      <c r="GG39" s="3"/>
      <c r="GH39" s="3"/>
      <c r="GI39" s="3"/>
      <c r="GJ39" s="3"/>
      <c r="GK39" s="3"/>
      <c r="GL39" s="3"/>
      <c r="GM39" s="3"/>
      <c r="GN39" s="3"/>
      <c r="GO39" s="3"/>
      <c r="GP39" s="3"/>
      <c r="GQ39" s="3"/>
      <c r="GR39" s="3"/>
      <c r="GS39" s="3"/>
      <c r="GT39" s="3"/>
      <c r="GU39" s="3"/>
      <c r="GV39" s="3"/>
      <c r="GW39" s="3"/>
      <c r="GX39" s="3"/>
      <c r="GY39" s="3"/>
      <c r="GZ39" s="3"/>
      <c r="HA39" s="3"/>
      <c r="HB39" s="3"/>
      <c r="HC39" s="3"/>
      <c r="HD39" s="3"/>
      <c r="HE39" s="3"/>
      <c r="HF39" s="3"/>
      <c r="HG39" s="3"/>
      <c r="HH39" s="3"/>
      <c r="HI39" s="3"/>
      <c r="HJ39" s="3"/>
      <c r="HK39" s="3"/>
      <c r="HL39" s="3"/>
      <c r="HM39" s="3"/>
      <c r="HN39" s="3"/>
      <c r="HO39" s="3"/>
      <c r="HP39" s="3"/>
      <c r="HQ39" s="3"/>
      <c r="HR39" s="3"/>
      <c r="HS39" s="3"/>
      <c r="HT39" s="3"/>
      <c r="HU39" s="3"/>
      <c r="HV39" s="3"/>
      <c r="HW39" s="3"/>
      <c r="HX39" s="3"/>
      <c r="HY39" s="3"/>
      <c r="HZ39" s="3"/>
      <c r="IA39" s="3"/>
      <c r="IB39" s="3"/>
      <c r="IC39" s="3"/>
      <c r="ID39" s="3"/>
      <c r="IE39" s="3"/>
      <c r="IF39" s="3"/>
      <c r="IG39" s="3"/>
      <c r="IH39" s="3"/>
      <c r="II39" s="3"/>
      <c r="IJ39" s="3"/>
      <c r="IK39" s="3"/>
      <c r="IL39" s="3"/>
      <c r="IM39" s="3"/>
      <c r="IN39" s="3"/>
      <c r="IO39" s="3"/>
      <c r="IP39" s="3"/>
      <c r="IQ39" s="3"/>
      <c r="IR39" s="3"/>
    </row>
    <row r="40" spans="1:252" x14ac:dyDescent="0.2">
      <c r="A40" s="54" t="s">
        <v>0</v>
      </c>
      <c r="B40" s="30"/>
      <c r="C40" s="31"/>
      <c r="D40" s="31"/>
      <c r="E40" s="31"/>
      <c r="F40" s="31"/>
      <c r="G40" s="31"/>
      <c r="H40" s="31"/>
      <c r="I40" s="31"/>
      <c r="J40" s="31"/>
      <c r="K40" s="31"/>
      <c r="L40" s="31"/>
      <c r="M40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3"/>
      <c r="EE40" s="3"/>
      <c r="EF40" s="3"/>
      <c r="EG40" s="3"/>
      <c r="EH40" s="3"/>
      <c r="EI40" s="3"/>
      <c r="EJ40" s="3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  <c r="FD40" s="3"/>
      <c r="FE40" s="3"/>
      <c r="FF40" s="3"/>
      <c r="FG40" s="3"/>
      <c r="FH40" s="3"/>
      <c r="FI40" s="3"/>
      <c r="FJ40" s="3"/>
      <c r="FK40" s="3"/>
      <c r="FL40" s="3"/>
      <c r="FM40" s="3"/>
      <c r="FN40" s="3"/>
      <c r="FO40" s="3"/>
      <c r="FP40" s="3"/>
      <c r="FQ40" s="3"/>
      <c r="FR40" s="3"/>
      <c r="FS40" s="3"/>
      <c r="FT40" s="3"/>
      <c r="FU40" s="3"/>
      <c r="FV40" s="3"/>
      <c r="FW40" s="3"/>
      <c r="FX40" s="3"/>
      <c r="FY40" s="3"/>
      <c r="FZ40" s="3"/>
      <c r="GA40" s="3"/>
      <c r="GB40" s="3"/>
      <c r="GC40" s="3"/>
      <c r="GD40" s="3"/>
      <c r="GE40" s="3"/>
      <c r="GF40" s="3"/>
      <c r="GG40" s="3"/>
      <c r="GH40" s="3"/>
      <c r="GI40" s="3"/>
      <c r="GJ40" s="3"/>
      <c r="GK40" s="3"/>
      <c r="GL40" s="3"/>
      <c r="GM40" s="3"/>
      <c r="GN40" s="3"/>
      <c r="GO40" s="3"/>
      <c r="GP40" s="3"/>
      <c r="GQ40" s="3"/>
      <c r="GR40" s="3"/>
      <c r="GS40" s="3"/>
      <c r="GT40" s="3"/>
      <c r="GU40" s="3"/>
      <c r="GV40" s="3"/>
      <c r="GW40" s="3"/>
      <c r="GX40" s="3"/>
      <c r="GY40" s="3"/>
      <c r="GZ40" s="3"/>
      <c r="HA40" s="3"/>
      <c r="HB40" s="3"/>
      <c r="HC40" s="3"/>
      <c r="HD40" s="3"/>
      <c r="HE40" s="3"/>
      <c r="HF40" s="3"/>
      <c r="HG40" s="3"/>
      <c r="HH40" s="3"/>
      <c r="HI40" s="3"/>
      <c r="HJ40" s="3"/>
      <c r="HK40" s="3"/>
      <c r="HL40" s="3"/>
      <c r="HM40" s="3"/>
      <c r="HN40" s="3"/>
      <c r="HO40" s="3"/>
      <c r="HP40" s="3"/>
      <c r="HQ40" s="3"/>
      <c r="HR40" s="3"/>
      <c r="HS40" s="3"/>
      <c r="HT40" s="3"/>
      <c r="HU40" s="3"/>
      <c r="HV40" s="3"/>
      <c r="HW40" s="3"/>
      <c r="HX40" s="3"/>
      <c r="HY40" s="3"/>
      <c r="HZ40" s="3"/>
      <c r="IA40" s="3"/>
      <c r="IB40" s="3"/>
      <c r="IC40" s="3"/>
      <c r="ID40" s="3"/>
      <c r="IE40" s="3"/>
      <c r="IF40" s="3"/>
      <c r="IG40" s="3"/>
      <c r="IH40" s="3"/>
      <c r="II40" s="3"/>
      <c r="IJ40" s="3"/>
      <c r="IK40" s="3"/>
      <c r="IL40" s="3"/>
      <c r="IM40" s="3"/>
      <c r="IN40" s="3"/>
      <c r="IO40" s="3"/>
      <c r="IP40" s="3"/>
      <c r="IQ40" s="3"/>
      <c r="IR40" s="3"/>
    </row>
    <row r="41" spans="1:252" x14ac:dyDescent="0.2">
      <c r="A41" s="54" t="s">
        <v>35</v>
      </c>
      <c r="B41" s="24">
        <v>100</v>
      </c>
      <c r="C41" s="25">
        <v>7.2651107121484131</v>
      </c>
      <c r="D41" s="25">
        <v>66.020347097546377</v>
      </c>
      <c r="E41" s="25">
        <v>16.624775583482947</v>
      </c>
      <c r="F41" s="141" t="s">
        <v>274</v>
      </c>
      <c r="G41" s="25">
        <v>8.1867145421903054</v>
      </c>
      <c r="H41" s="25">
        <v>17.402752842609214</v>
      </c>
      <c r="I41" s="25">
        <v>10.245362058647517</v>
      </c>
      <c r="J41" s="25">
        <v>5.7211250748055056</v>
      </c>
      <c r="K41" s="25">
        <v>8.9168162776780377</v>
      </c>
      <c r="L41" s="25">
        <v>1.6756433273488927</v>
      </c>
      <c r="M41" s="12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  <c r="CD41" s="3"/>
      <c r="CE41" s="3"/>
      <c r="CF41" s="3"/>
      <c r="CG41" s="3"/>
      <c r="CH41" s="3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3"/>
      <c r="EE41" s="3"/>
      <c r="EF41" s="3"/>
      <c r="EG41" s="3"/>
      <c r="EH41" s="3"/>
      <c r="EI41" s="3"/>
      <c r="EJ41" s="3"/>
      <c r="EK41" s="3"/>
      <c r="EL41" s="3"/>
      <c r="EM41" s="3"/>
      <c r="EN41" s="3"/>
      <c r="EO41" s="3"/>
      <c r="EP41" s="3"/>
      <c r="EQ41" s="3"/>
      <c r="ER41" s="3"/>
      <c r="ES41" s="3"/>
      <c r="ET41" s="3"/>
      <c r="EU41" s="3"/>
      <c r="EV41" s="3"/>
      <c r="EW41" s="3"/>
      <c r="EX41" s="3"/>
      <c r="EY41" s="3"/>
      <c r="EZ41" s="3"/>
      <c r="FA41" s="3"/>
      <c r="FB41" s="3"/>
      <c r="FC41" s="3"/>
      <c r="FD41" s="3"/>
      <c r="FE41" s="3"/>
      <c r="FF41" s="3"/>
      <c r="FG41" s="3"/>
      <c r="FH41" s="3"/>
      <c r="FI41" s="3"/>
      <c r="FJ41" s="3"/>
      <c r="FK41" s="3"/>
      <c r="FL41" s="3"/>
      <c r="FM41" s="3"/>
      <c r="FN41" s="3"/>
      <c r="FO41" s="3"/>
      <c r="FP41" s="3"/>
      <c r="FQ41" s="3"/>
      <c r="FR41" s="3"/>
      <c r="FS41" s="3"/>
      <c r="FT41" s="3"/>
      <c r="FU41" s="3"/>
      <c r="FV41" s="3"/>
      <c r="FW41" s="3"/>
      <c r="FX41" s="3"/>
      <c r="FY41" s="3"/>
      <c r="FZ41" s="3"/>
      <c r="GA41" s="3"/>
      <c r="GB41" s="3"/>
      <c r="GC41" s="3"/>
      <c r="GD41" s="3"/>
      <c r="GE41" s="3"/>
      <c r="GF41" s="3"/>
      <c r="GG41" s="3"/>
      <c r="GH41" s="3"/>
      <c r="GI41" s="3"/>
      <c r="GJ41" s="3"/>
      <c r="GK41" s="3"/>
      <c r="GL41" s="3"/>
      <c r="GM41" s="3"/>
      <c r="GN41" s="3"/>
      <c r="GO41" s="3"/>
      <c r="GP41" s="3"/>
      <c r="GQ41" s="3"/>
      <c r="GR41" s="3"/>
      <c r="GS41" s="3"/>
      <c r="GT41" s="3"/>
      <c r="GU41" s="3"/>
      <c r="GV41" s="3"/>
      <c r="GW41" s="3"/>
      <c r="GX41" s="3"/>
      <c r="GY41" s="3"/>
      <c r="GZ41" s="3"/>
      <c r="HA41" s="3"/>
      <c r="HB41" s="3"/>
      <c r="HC41" s="3"/>
      <c r="HD41" s="3"/>
      <c r="HE41" s="3"/>
      <c r="HF41" s="3"/>
      <c r="HG41" s="3"/>
      <c r="HH41" s="3"/>
      <c r="HI41" s="3"/>
      <c r="HJ41" s="3"/>
      <c r="HK41" s="3"/>
      <c r="HL41" s="3"/>
      <c r="HM41" s="3"/>
      <c r="HN41" s="3"/>
      <c r="HO41" s="3"/>
      <c r="HP41" s="3"/>
      <c r="HQ41" s="3"/>
      <c r="HR41" s="3"/>
      <c r="HS41" s="3"/>
      <c r="HT41" s="3"/>
      <c r="HU41" s="3"/>
      <c r="HV41" s="3"/>
      <c r="HW41" s="3"/>
      <c r="HX41" s="3"/>
      <c r="HY41" s="3"/>
      <c r="HZ41" s="3"/>
      <c r="IA41" s="3"/>
      <c r="IB41" s="3"/>
      <c r="IC41" s="3"/>
      <c r="ID41" s="3"/>
      <c r="IE41" s="3"/>
      <c r="IF41" s="3"/>
      <c r="IG41" s="3"/>
      <c r="IH41" s="3"/>
      <c r="II41" s="3"/>
      <c r="IJ41" s="3"/>
      <c r="IK41" s="3"/>
      <c r="IL41" s="3"/>
      <c r="IM41" s="3"/>
      <c r="IN41" s="3"/>
      <c r="IO41" s="3"/>
      <c r="IP41" s="3"/>
      <c r="IQ41" s="3"/>
      <c r="IR41" s="3"/>
    </row>
    <row r="42" spans="1:252" x14ac:dyDescent="0.2">
      <c r="A42" s="54" t="s">
        <v>0</v>
      </c>
      <c r="B42" s="26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3"/>
      <c r="CD42" s="3"/>
      <c r="CE42" s="3"/>
      <c r="CF42" s="3"/>
      <c r="CG42" s="3"/>
      <c r="CH42" s="3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3"/>
      <c r="DT42" s="3"/>
      <c r="DU42" s="3"/>
      <c r="DV42" s="3"/>
      <c r="DW42" s="3"/>
      <c r="DX42" s="3"/>
      <c r="DY42" s="3"/>
      <c r="DZ42" s="3"/>
      <c r="EA42" s="3"/>
      <c r="EB42" s="3"/>
      <c r="EC42" s="3"/>
      <c r="ED42" s="3"/>
      <c r="EE42" s="3"/>
      <c r="EF42" s="3"/>
      <c r="EG42" s="3"/>
      <c r="EH42" s="3"/>
      <c r="EI42" s="3"/>
      <c r="EJ42" s="3"/>
      <c r="EK42" s="3"/>
      <c r="EL42" s="3"/>
      <c r="EM42" s="3"/>
      <c r="EN42" s="3"/>
      <c r="EO42" s="3"/>
      <c r="EP42" s="3"/>
      <c r="EQ42" s="3"/>
      <c r="ER42" s="3"/>
      <c r="ES42" s="3"/>
      <c r="ET42" s="3"/>
      <c r="EU42" s="3"/>
      <c r="EV42" s="3"/>
      <c r="EW42" s="3"/>
      <c r="EX42" s="3"/>
      <c r="EY42" s="3"/>
      <c r="EZ42" s="3"/>
      <c r="FA42" s="3"/>
      <c r="FB42" s="3"/>
      <c r="FC42" s="3"/>
      <c r="FD42" s="3"/>
      <c r="FE42" s="3"/>
      <c r="FF42" s="3"/>
      <c r="FG42" s="3"/>
      <c r="FH42" s="3"/>
      <c r="FI42" s="3"/>
      <c r="FJ42" s="3"/>
      <c r="FK42" s="3"/>
      <c r="FL42" s="3"/>
      <c r="FM42" s="3"/>
      <c r="FN42" s="3"/>
      <c r="FO42" s="3"/>
      <c r="FP42" s="3"/>
      <c r="FQ42" s="3"/>
      <c r="FR42" s="3"/>
      <c r="FS42" s="3"/>
      <c r="FT42" s="3"/>
      <c r="FU42" s="3"/>
      <c r="FV42" s="3"/>
      <c r="FW42" s="3"/>
      <c r="FX42" s="3"/>
      <c r="FY42" s="3"/>
      <c r="FZ42" s="3"/>
      <c r="GA42" s="3"/>
      <c r="GB42" s="3"/>
      <c r="GC42" s="3"/>
      <c r="GD42" s="3"/>
      <c r="GE42" s="3"/>
      <c r="GF42" s="3"/>
      <c r="GG42" s="3"/>
      <c r="GH42" s="3"/>
      <c r="GI42" s="3"/>
      <c r="GJ42" s="3"/>
      <c r="GK42" s="3"/>
      <c r="GL42" s="3"/>
      <c r="GM42" s="3"/>
      <c r="GN42" s="3"/>
      <c r="GO42" s="3"/>
      <c r="GP42" s="3"/>
      <c r="GQ42" s="3"/>
      <c r="GR42" s="3"/>
      <c r="GS42" s="3"/>
      <c r="GT42" s="3"/>
      <c r="GU42" s="3"/>
      <c r="GV42" s="3"/>
      <c r="GW42" s="3"/>
      <c r="GX42" s="3"/>
      <c r="GY42" s="3"/>
      <c r="GZ42" s="3"/>
      <c r="HA42" s="3"/>
      <c r="HB42" s="3"/>
      <c r="HC42" s="3"/>
      <c r="HD42" s="3"/>
      <c r="HE42" s="3"/>
      <c r="HF42" s="3"/>
      <c r="HG42" s="3"/>
      <c r="HH42" s="3"/>
      <c r="HI42" s="3"/>
      <c r="HJ42" s="3"/>
      <c r="HK42" s="3"/>
      <c r="HL42" s="3"/>
      <c r="HM42" s="3"/>
      <c r="HN42" s="3"/>
      <c r="HO42" s="3"/>
      <c r="HP42" s="3"/>
      <c r="HQ42" s="3"/>
      <c r="HR42" s="3"/>
      <c r="HS42" s="3"/>
      <c r="HT42" s="3"/>
      <c r="HU42" s="3"/>
      <c r="HV42" s="3"/>
      <c r="HW42" s="3"/>
      <c r="HX42" s="3"/>
      <c r="HY42" s="3"/>
      <c r="HZ42" s="3"/>
      <c r="IA42" s="3"/>
      <c r="IB42" s="3"/>
      <c r="IC42" s="3"/>
      <c r="ID42" s="3"/>
      <c r="IE42" s="3"/>
      <c r="IF42" s="3"/>
      <c r="IG42" s="3"/>
      <c r="IH42" s="3"/>
      <c r="II42" s="3"/>
      <c r="IJ42" s="3"/>
      <c r="IK42" s="3"/>
      <c r="IL42" s="3"/>
      <c r="IM42" s="3"/>
      <c r="IN42" s="3"/>
      <c r="IO42" s="3"/>
      <c r="IP42" s="3"/>
      <c r="IQ42" s="3"/>
      <c r="IR42" s="3"/>
    </row>
    <row r="43" spans="1:252" x14ac:dyDescent="0.2">
      <c r="A43" s="113" t="s">
        <v>36</v>
      </c>
      <c r="B43" s="24">
        <v>100</v>
      </c>
      <c r="C43" s="25">
        <v>49.034749034749034</v>
      </c>
      <c r="D43" s="25">
        <v>18.018018018018019</v>
      </c>
      <c r="E43" s="25">
        <v>4.1184041184041185</v>
      </c>
      <c r="F43" s="141" t="s">
        <v>274</v>
      </c>
      <c r="G43" s="25">
        <v>0.1287001287001287</v>
      </c>
      <c r="H43" s="141" t="s">
        <v>274</v>
      </c>
      <c r="I43" s="157">
        <v>1.673101673101673</v>
      </c>
      <c r="J43" s="157">
        <v>11.969111969111969</v>
      </c>
      <c r="K43" s="141" t="s">
        <v>274</v>
      </c>
      <c r="L43" s="25">
        <v>0.51480051480051481</v>
      </c>
      <c r="M43" s="12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3"/>
      <c r="CH43" s="3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  <c r="FC43" s="3"/>
      <c r="FD43" s="3"/>
      <c r="FE43" s="3"/>
      <c r="FF43" s="3"/>
      <c r="FG43" s="3"/>
      <c r="FH43" s="3"/>
      <c r="FI43" s="3"/>
      <c r="FJ43" s="3"/>
      <c r="FK43" s="3"/>
      <c r="FL43" s="3"/>
      <c r="FM43" s="3"/>
      <c r="FN43" s="3"/>
      <c r="FO43" s="3"/>
      <c r="FP43" s="3"/>
      <c r="FQ43" s="3"/>
      <c r="FR43" s="3"/>
      <c r="FS43" s="3"/>
      <c r="FT43" s="3"/>
      <c r="FU43" s="3"/>
      <c r="FV43" s="3"/>
      <c r="FW43" s="3"/>
      <c r="FX43" s="3"/>
      <c r="FY43" s="3"/>
      <c r="FZ43" s="3"/>
      <c r="GA43" s="3"/>
      <c r="GB43" s="3"/>
      <c r="GC43" s="3"/>
      <c r="GD43" s="3"/>
      <c r="GE43" s="3"/>
      <c r="GF43" s="3"/>
      <c r="GG43" s="3"/>
      <c r="GH43" s="3"/>
      <c r="GI43" s="3"/>
      <c r="GJ43" s="3"/>
      <c r="GK43" s="3"/>
      <c r="GL43" s="3"/>
      <c r="GM43" s="3"/>
      <c r="GN43" s="3"/>
      <c r="GO43" s="3"/>
      <c r="GP43" s="3"/>
      <c r="GQ43" s="3"/>
      <c r="GR43" s="3"/>
      <c r="GS43" s="3"/>
      <c r="GT43" s="3"/>
      <c r="GU43" s="3"/>
      <c r="GV43" s="3"/>
      <c r="GW43" s="3"/>
      <c r="GX43" s="3"/>
      <c r="GY43" s="3"/>
      <c r="GZ43" s="3"/>
      <c r="HA43" s="3"/>
      <c r="HB43" s="3"/>
      <c r="HC43" s="3"/>
      <c r="HD43" s="3"/>
      <c r="HE43" s="3"/>
      <c r="HF43" s="3"/>
      <c r="HG43" s="3"/>
      <c r="HH43" s="3"/>
      <c r="HI43" s="3"/>
      <c r="HJ43" s="3"/>
      <c r="HK43" s="3"/>
      <c r="HL43" s="3"/>
      <c r="HM43" s="3"/>
      <c r="HN43" s="3"/>
      <c r="HO43" s="3"/>
      <c r="HP43" s="3"/>
      <c r="HQ43" s="3"/>
      <c r="HR43" s="3"/>
      <c r="HS43" s="3"/>
      <c r="HT43" s="3"/>
      <c r="HU43" s="3"/>
      <c r="HV43" s="3"/>
      <c r="HW43" s="3"/>
      <c r="HX43" s="3"/>
      <c r="HY43" s="3"/>
      <c r="HZ43" s="3"/>
      <c r="IA43" s="3"/>
      <c r="IB43" s="3"/>
      <c r="IC43" s="3"/>
      <c r="ID43" s="3"/>
      <c r="IE43" s="3"/>
      <c r="IF43" s="3"/>
      <c r="IG43" s="3"/>
      <c r="IH43" s="3"/>
      <c r="II43" s="3"/>
      <c r="IJ43" s="3"/>
      <c r="IK43" s="3"/>
      <c r="IL43" s="3"/>
      <c r="IM43" s="3"/>
      <c r="IN43" s="3"/>
      <c r="IO43" s="3"/>
      <c r="IP43" s="3"/>
      <c r="IQ43" s="3"/>
      <c r="IR43" s="3"/>
    </row>
    <row r="44" spans="1:252" x14ac:dyDescent="0.2">
      <c r="A44" s="54" t="s">
        <v>37</v>
      </c>
      <c r="B44" s="28">
        <v>100</v>
      </c>
      <c r="C44" s="29">
        <v>87.605633802816911</v>
      </c>
      <c r="D44" s="29">
        <v>9.295774647887324</v>
      </c>
      <c r="E44" s="142" t="s">
        <v>274</v>
      </c>
      <c r="F44" s="29">
        <v>0</v>
      </c>
      <c r="G44" s="142" t="s">
        <v>274</v>
      </c>
      <c r="H44" s="29">
        <v>0</v>
      </c>
      <c r="I44" s="142" t="s">
        <v>274</v>
      </c>
      <c r="J44" s="142" t="s">
        <v>274</v>
      </c>
      <c r="K44" s="29">
        <v>0</v>
      </c>
      <c r="L44" s="29">
        <v>0</v>
      </c>
      <c r="M44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  <c r="CB44" s="3"/>
      <c r="CC44" s="3"/>
      <c r="CD44" s="3"/>
      <c r="CE44" s="3"/>
      <c r="CF44" s="3"/>
      <c r="CG44" s="3"/>
      <c r="CH44" s="3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  <c r="FH44" s="3"/>
      <c r="FI44" s="3"/>
      <c r="FJ44" s="3"/>
      <c r="FK44" s="3"/>
      <c r="FL44" s="3"/>
      <c r="FM44" s="3"/>
      <c r="FN44" s="3"/>
      <c r="FO44" s="3"/>
      <c r="FP44" s="3"/>
      <c r="FQ44" s="3"/>
      <c r="FR44" s="3"/>
      <c r="FS44" s="3"/>
      <c r="FT44" s="3"/>
      <c r="FU44" s="3"/>
      <c r="FV44" s="3"/>
      <c r="FW44" s="3"/>
      <c r="FX44" s="3"/>
      <c r="FY44" s="3"/>
      <c r="FZ44" s="3"/>
      <c r="GA44" s="3"/>
      <c r="GB44" s="3"/>
      <c r="GC44" s="3"/>
      <c r="GD44" s="3"/>
      <c r="GE44" s="3"/>
      <c r="GF44" s="3"/>
      <c r="GG44" s="3"/>
      <c r="GH44" s="3"/>
      <c r="GI44" s="3"/>
      <c r="GJ44" s="3"/>
      <c r="GK44" s="3"/>
      <c r="GL44" s="3"/>
      <c r="GM44" s="3"/>
      <c r="GN44" s="3"/>
      <c r="GO44" s="3"/>
      <c r="GP44" s="3"/>
      <c r="GQ44" s="3"/>
      <c r="GR44" s="3"/>
      <c r="GS44" s="3"/>
      <c r="GT44" s="3"/>
      <c r="GU44" s="3"/>
      <c r="GV44" s="3"/>
      <c r="GW44" s="3"/>
      <c r="GX44" s="3"/>
      <c r="GY44" s="3"/>
      <c r="GZ44" s="3"/>
      <c r="HA44" s="3"/>
      <c r="HB44" s="3"/>
      <c r="HC44" s="3"/>
      <c r="HD44" s="3"/>
      <c r="HE44" s="3"/>
      <c r="HF44" s="3"/>
      <c r="HG44" s="3"/>
      <c r="HH44" s="3"/>
      <c r="HI44" s="3"/>
      <c r="HJ44" s="3"/>
      <c r="HK44" s="3"/>
      <c r="HL44" s="3"/>
      <c r="HM44" s="3"/>
      <c r="HN44" s="3"/>
      <c r="HO44" s="3"/>
      <c r="HP44" s="3"/>
      <c r="HQ44" s="3"/>
      <c r="HR44" s="3"/>
      <c r="HS44" s="3"/>
      <c r="HT44" s="3"/>
      <c r="HU44" s="3"/>
      <c r="HV44" s="3"/>
      <c r="HW44" s="3"/>
      <c r="HX44" s="3"/>
      <c r="HY44" s="3"/>
      <c r="HZ44" s="3"/>
      <c r="IA44" s="3"/>
      <c r="IB44" s="3"/>
      <c r="IC44" s="3"/>
      <c r="ID44" s="3"/>
      <c r="IE44" s="3"/>
      <c r="IF44" s="3"/>
      <c r="IG44" s="3"/>
      <c r="IH44" s="3"/>
      <c r="II44" s="3"/>
      <c r="IJ44" s="3"/>
      <c r="IK44" s="3"/>
      <c r="IL44" s="3"/>
      <c r="IM44" s="3"/>
      <c r="IN44" s="3"/>
      <c r="IO44" s="3"/>
      <c r="IP44" s="3"/>
      <c r="IQ44" s="3"/>
      <c r="IR44" s="3"/>
    </row>
    <row r="45" spans="1:252" x14ac:dyDescent="0.2">
      <c r="A45" s="113" t="s">
        <v>38</v>
      </c>
      <c r="B45" s="28">
        <v>100</v>
      </c>
      <c r="C45" s="29">
        <v>0</v>
      </c>
      <c r="D45" s="29">
        <v>7.0796460176991154</v>
      </c>
      <c r="E45" s="29">
        <v>0</v>
      </c>
      <c r="F45" s="29">
        <v>0</v>
      </c>
      <c r="G45" s="29">
        <v>0</v>
      </c>
      <c r="H45" s="29">
        <v>0</v>
      </c>
      <c r="I45" s="29">
        <v>0</v>
      </c>
      <c r="J45" s="142" t="s">
        <v>274</v>
      </c>
      <c r="K45" s="29">
        <v>0</v>
      </c>
      <c r="L45" s="29">
        <v>0</v>
      </c>
      <c r="M45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BZ45" s="3"/>
      <c r="CA45" s="3"/>
      <c r="CB45" s="3"/>
      <c r="CC45" s="3"/>
      <c r="CD45" s="3"/>
      <c r="CE45" s="3"/>
      <c r="CF45" s="3"/>
      <c r="CG45" s="3"/>
      <c r="CH45" s="3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3"/>
      <c r="EE45" s="3"/>
      <c r="EF45" s="3"/>
      <c r="EG45" s="3"/>
      <c r="EH45" s="3"/>
      <c r="EI45" s="3"/>
      <c r="EJ45" s="3"/>
      <c r="EK45" s="3"/>
      <c r="EL45" s="3"/>
      <c r="EM45" s="3"/>
      <c r="EN45" s="3"/>
      <c r="EO45" s="3"/>
      <c r="EP45" s="3"/>
      <c r="EQ45" s="3"/>
      <c r="ER45" s="3"/>
      <c r="ES45" s="3"/>
      <c r="ET45" s="3"/>
      <c r="EU45" s="3"/>
      <c r="EV45" s="3"/>
      <c r="EW45" s="3"/>
      <c r="EX45" s="3"/>
      <c r="EY45" s="3"/>
      <c r="EZ45" s="3"/>
      <c r="FA45" s="3"/>
      <c r="FB45" s="3"/>
      <c r="FC45" s="3"/>
      <c r="FD45" s="3"/>
      <c r="FE45" s="3"/>
      <c r="FF45" s="3"/>
      <c r="FG45" s="3"/>
      <c r="FH45" s="3"/>
      <c r="FI45" s="3"/>
      <c r="FJ45" s="3"/>
      <c r="FK45" s="3"/>
      <c r="FL45" s="3"/>
      <c r="FM45" s="3"/>
      <c r="FN45" s="3"/>
      <c r="FO45" s="3"/>
      <c r="FP45" s="3"/>
      <c r="FQ45" s="3"/>
      <c r="FR45" s="3"/>
      <c r="FS45" s="3"/>
      <c r="FT45" s="3"/>
      <c r="FU45" s="3"/>
      <c r="FV45" s="3"/>
      <c r="FW45" s="3"/>
      <c r="FX45" s="3"/>
      <c r="FY45" s="3"/>
      <c r="FZ45" s="3"/>
      <c r="GA45" s="3"/>
      <c r="GB45" s="3"/>
      <c r="GC45" s="3"/>
      <c r="GD45" s="3"/>
      <c r="GE45" s="3"/>
      <c r="GF45" s="3"/>
      <c r="GG45" s="3"/>
      <c r="GH45" s="3"/>
      <c r="GI45" s="3"/>
      <c r="GJ45" s="3"/>
      <c r="GK45" s="3"/>
      <c r="GL45" s="3"/>
      <c r="GM45" s="3"/>
      <c r="GN45" s="3"/>
      <c r="GO45" s="3"/>
      <c r="GP45" s="3"/>
      <c r="GQ45" s="3"/>
      <c r="GR45" s="3"/>
      <c r="GS45" s="3"/>
      <c r="GT45" s="3"/>
      <c r="GU45" s="3"/>
      <c r="GV45" s="3"/>
      <c r="GW45" s="3"/>
      <c r="GX45" s="3"/>
      <c r="GY45" s="3"/>
      <c r="GZ45" s="3"/>
      <c r="HA45" s="3"/>
      <c r="HB45" s="3"/>
      <c r="HC45" s="3"/>
      <c r="HD45" s="3"/>
      <c r="HE45" s="3"/>
      <c r="HF45" s="3"/>
      <c r="HG45" s="3"/>
      <c r="HH45" s="3"/>
      <c r="HI45" s="3"/>
      <c r="HJ45" s="3"/>
      <c r="HK45" s="3"/>
      <c r="HL45" s="3"/>
      <c r="HM45" s="3"/>
      <c r="HN45" s="3"/>
      <c r="HO45" s="3"/>
      <c r="HP45" s="3"/>
      <c r="HQ45" s="3"/>
      <c r="HR45" s="3"/>
      <c r="HS45" s="3"/>
      <c r="HT45" s="3"/>
      <c r="HU45" s="3"/>
      <c r="HV45" s="3"/>
      <c r="HW45" s="3"/>
      <c r="HX45" s="3"/>
      <c r="HY45" s="3"/>
      <c r="HZ45" s="3"/>
      <c r="IA45" s="3"/>
      <c r="IB45" s="3"/>
      <c r="IC45" s="3"/>
      <c r="ID45" s="3"/>
      <c r="IE45" s="3"/>
      <c r="IF45" s="3"/>
      <c r="IG45" s="3"/>
      <c r="IH45" s="3"/>
      <c r="II45" s="3"/>
      <c r="IJ45" s="3"/>
      <c r="IK45" s="3"/>
      <c r="IL45" s="3"/>
      <c r="IM45" s="3"/>
      <c r="IN45" s="3"/>
      <c r="IO45" s="3"/>
      <c r="IP45" s="3"/>
      <c r="IQ45" s="3"/>
      <c r="IR45" s="3"/>
    </row>
    <row r="46" spans="1:252" x14ac:dyDescent="0.2">
      <c r="A46" s="113" t="s">
        <v>0</v>
      </c>
      <c r="B46" s="26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BZ46" s="3"/>
      <c r="CA46" s="3"/>
      <c r="CB46" s="3"/>
      <c r="CC46" s="3"/>
      <c r="CD46" s="3"/>
      <c r="CE46" s="3"/>
      <c r="CF46" s="3"/>
      <c r="CG46" s="3"/>
      <c r="CH46" s="3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  <c r="CY46" s="3"/>
      <c r="CZ46" s="3"/>
      <c r="DA46" s="3"/>
      <c r="DB46" s="3"/>
      <c r="DC46" s="3"/>
      <c r="DD46" s="3"/>
      <c r="DE46" s="3"/>
      <c r="DF46" s="3"/>
      <c r="DG46" s="3"/>
      <c r="DH46" s="3"/>
      <c r="DI46" s="3"/>
      <c r="DJ46" s="3"/>
      <c r="DK46" s="3"/>
      <c r="DL46" s="3"/>
      <c r="DM46" s="3"/>
      <c r="DN46" s="3"/>
      <c r="DO46" s="3"/>
      <c r="DP46" s="3"/>
      <c r="DQ46" s="3"/>
      <c r="DR46" s="3"/>
      <c r="DS46" s="3"/>
      <c r="DT46" s="3"/>
      <c r="DU46" s="3"/>
      <c r="DV46" s="3"/>
      <c r="DW46" s="3"/>
      <c r="DX46" s="3"/>
      <c r="DY46" s="3"/>
      <c r="DZ46" s="3"/>
      <c r="EA46" s="3"/>
      <c r="EB46" s="3"/>
      <c r="EC46" s="3"/>
      <c r="ED46" s="3"/>
      <c r="EE46" s="3"/>
      <c r="EF46" s="3"/>
      <c r="EG46" s="3"/>
      <c r="EH46" s="3"/>
      <c r="EI46" s="3"/>
      <c r="EJ46" s="3"/>
      <c r="EK46" s="3"/>
      <c r="EL46" s="3"/>
      <c r="EM46" s="3"/>
      <c r="EN46" s="3"/>
      <c r="EO46" s="3"/>
      <c r="EP46" s="3"/>
      <c r="EQ46" s="3"/>
      <c r="ER46" s="3"/>
      <c r="ES46" s="3"/>
      <c r="ET46" s="3"/>
      <c r="EU46" s="3"/>
      <c r="EV46" s="3"/>
      <c r="EW46" s="3"/>
      <c r="EX46" s="3"/>
      <c r="EY46" s="3"/>
      <c r="EZ46" s="3"/>
      <c r="FA46" s="3"/>
      <c r="FB46" s="3"/>
      <c r="FC46" s="3"/>
      <c r="FD46" s="3"/>
      <c r="FE46" s="3"/>
      <c r="FF46" s="3"/>
      <c r="FG46" s="3"/>
      <c r="FH46" s="3"/>
      <c r="FI46" s="3"/>
      <c r="FJ46" s="3"/>
      <c r="FK46" s="3"/>
      <c r="FL46" s="3"/>
      <c r="FM46" s="3"/>
      <c r="FN46" s="3"/>
      <c r="FO46" s="3"/>
      <c r="FP46" s="3"/>
      <c r="FQ46" s="3"/>
      <c r="FR46" s="3"/>
      <c r="FS46" s="3"/>
      <c r="FT46" s="3"/>
      <c r="FU46" s="3"/>
      <c r="FV46" s="3"/>
      <c r="FW46" s="3"/>
      <c r="FX46" s="3"/>
      <c r="FY46" s="3"/>
      <c r="FZ46" s="3"/>
      <c r="GA46" s="3"/>
      <c r="GB46" s="3"/>
      <c r="GC46" s="3"/>
      <c r="GD46" s="3"/>
      <c r="GE46" s="3"/>
      <c r="GF46" s="3"/>
      <c r="GG46" s="3"/>
      <c r="GH46" s="3"/>
      <c r="GI46" s="3"/>
      <c r="GJ46" s="3"/>
      <c r="GK46" s="3"/>
      <c r="GL46" s="3"/>
      <c r="GM46" s="3"/>
      <c r="GN46" s="3"/>
      <c r="GO46" s="3"/>
      <c r="GP46" s="3"/>
      <c r="GQ46" s="3"/>
      <c r="GR46" s="3"/>
      <c r="GS46" s="3"/>
      <c r="GT46" s="3"/>
      <c r="GU46" s="3"/>
      <c r="GV46" s="3"/>
      <c r="GW46" s="3"/>
      <c r="GX46" s="3"/>
      <c r="GY46" s="3"/>
      <c r="GZ46" s="3"/>
      <c r="HA46" s="3"/>
      <c r="HB46" s="3"/>
      <c r="HC46" s="3"/>
      <c r="HD46" s="3"/>
      <c r="HE46" s="3"/>
      <c r="HF46" s="3"/>
      <c r="HG46" s="3"/>
      <c r="HH46" s="3"/>
      <c r="HI46" s="3"/>
      <c r="HJ46" s="3"/>
      <c r="HK46" s="3"/>
      <c r="HL46" s="3"/>
      <c r="HM46" s="3"/>
      <c r="HN46" s="3"/>
      <c r="HO46" s="3"/>
      <c r="HP46" s="3"/>
      <c r="HQ46" s="3"/>
      <c r="HR46" s="3"/>
      <c r="HS46" s="3"/>
      <c r="HT46" s="3"/>
      <c r="HU46" s="3"/>
      <c r="HV46" s="3"/>
      <c r="HW46" s="3"/>
      <c r="HX46" s="3"/>
      <c r="HY46" s="3"/>
      <c r="HZ46" s="3"/>
      <c r="IA46" s="3"/>
      <c r="IB46" s="3"/>
      <c r="IC46" s="3"/>
      <c r="ID46" s="3"/>
      <c r="IE46" s="3"/>
      <c r="IF46" s="3"/>
      <c r="IG46" s="3"/>
      <c r="IH46" s="3"/>
      <c r="II46" s="3"/>
      <c r="IJ46" s="3"/>
      <c r="IK46" s="3"/>
      <c r="IL46" s="3"/>
      <c r="IM46" s="3"/>
      <c r="IN46" s="3"/>
      <c r="IO46" s="3"/>
      <c r="IP46" s="3"/>
      <c r="IQ46" s="3"/>
      <c r="IR46" s="3"/>
    </row>
    <row r="47" spans="1:252" x14ac:dyDescent="0.2">
      <c r="A47" s="54" t="s">
        <v>39</v>
      </c>
      <c r="B47" s="24">
        <v>100</v>
      </c>
      <c r="C47" s="25">
        <v>3.3234974374902935</v>
      </c>
      <c r="D47" s="25">
        <v>76.409380338561888</v>
      </c>
      <c r="E47" s="25">
        <v>19.319770150644512</v>
      </c>
      <c r="F47" s="25">
        <v>6.6935859605528805</v>
      </c>
      <c r="G47" s="25">
        <v>10.063674483615468</v>
      </c>
      <c r="H47" s="25">
        <v>22.022053113837554</v>
      </c>
      <c r="I47" s="25">
        <v>10.824662214629601</v>
      </c>
      <c r="J47" s="25">
        <v>3.4943314179220377</v>
      </c>
      <c r="K47" s="25">
        <v>5.6219909923901223</v>
      </c>
      <c r="L47" s="25">
        <v>1.7238701661748721</v>
      </c>
      <c r="M47" s="12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  <c r="BZ47" s="3"/>
      <c r="CA47" s="3"/>
      <c r="CB47" s="3"/>
      <c r="CC47" s="3"/>
      <c r="CD47" s="3"/>
      <c r="CE47" s="3"/>
      <c r="CF47" s="3"/>
      <c r="CG47" s="3"/>
      <c r="CH47" s="3"/>
      <c r="CI47" s="3"/>
      <c r="CJ47" s="3"/>
      <c r="CK47" s="3"/>
      <c r="CL47" s="3"/>
      <c r="CM47" s="3"/>
      <c r="CN47" s="3"/>
      <c r="CO47" s="3"/>
      <c r="CP47" s="3"/>
      <c r="CQ47" s="3"/>
      <c r="CR47" s="3"/>
      <c r="CS47" s="3"/>
      <c r="CT47" s="3"/>
      <c r="CU47" s="3"/>
      <c r="CV47" s="3"/>
      <c r="CW47" s="3"/>
      <c r="CX47" s="3"/>
      <c r="CY47" s="3"/>
      <c r="CZ47" s="3"/>
      <c r="DA47" s="3"/>
      <c r="DB47" s="3"/>
      <c r="DC47" s="3"/>
      <c r="DD47" s="3"/>
      <c r="DE47" s="3"/>
      <c r="DF47" s="3"/>
      <c r="DG47" s="3"/>
      <c r="DH47" s="3"/>
      <c r="DI47" s="3"/>
      <c r="DJ47" s="3"/>
      <c r="DK47" s="3"/>
      <c r="DL47" s="3"/>
      <c r="DM47" s="3"/>
      <c r="DN47" s="3"/>
      <c r="DO47" s="3"/>
      <c r="DP47" s="3"/>
      <c r="DQ47" s="3"/>
      <c r="DR47" s="3"/>
      <c r="DS47" s="3"/>
      <c r="DT47" s="3"/>
      <c r="DU47" s="3"/>
      <c r="DV47" s="3"/>
      <c r="DW47" s="3"/>
      <c r="DX47" s="3"/>
      <c r="DY47" s="3"/>
      <c r="DZ47" s="3"/>
      <c r="EA47" s="3"/>
      <c r="EB47" s="3"/>
      <c r="EC47" s="3"/>
      <c r="ED47" s="3"/>
      <c r="EE47" s="3"/>
      <c r="EF47" s="3"/>
      <c r="EG47" s="3"/>
      <c r="EH47" s="3"/>
      <c r="EI47" s="3"/>
      <c r="EJ47" s="3"/>
      <c r="EK47" s="3"/>
      <c r="EL47" s="3"/>
      <c r="EM47" s="3"/>
      <c r="EN47" s="3"/>
      <c r="EO47" s="3"/>
      <c r="EP47" s="3"/>
      <c r="EQ47" s="3"/>
      <c r="ER47" s="3"/>
      <c r="ES47" s="3"/>
      <c r="ET47" s="3"/>
      <c r="EU47" s="3"/>
      <c r="EV47" s="3"/>
      <c r="EW47" s="3"/>
      <c r="EX47" s="3"/>
      <c r="EY47" s="3"/>
      <c r="EZ47" s="3"/>
      <c r="FA47" s="3"/>
      <c r="FB47" s="3"/>
      <c r="FC47" s="3"/>
      <c r="FD47" s="3"/>
      <c r="FE47" s="3"/>
      <c r="FF47" s="3"/>
      <c r="FG47" s="3"/>
      <c r="FH47" s="3"/>
      <c r="FI47" s="3"/>
      <c r="FJ47" s="3"/>
      <c r="FK47" s="3"/>
      <c r="FL47" s="3"/>
      <c r="FM47" s="3"/>
      <c r="FN47" s="3"/>
      <c r="FO47" s="3"/>
      <c r="FP47" s="3"/>
      <c r="FQ47" s="3"/>
      <c r="FR47" s="3"/>
      <c r="FS47" s="3"/>
      <c r="FT47" s="3"/>
      <c r="FU47" s="3"/>
      <c r="FV47" s="3"/>
      <c r="FW47" s="3"/>
      <c r="FX47" s="3"/>
      <c r="FY47" s="3"/>
      <c r="FZ47" s="3"/>
      <c r="GA47" s="3"/>
      <c r="GB47" s="3"/>
      <c r="GC47" s="3"/>
      <c r="GD47" s="3"/>
      <c r="GE47" s="3"/>
      <c r="GF47" s="3"/>
      <c r="GG47" s="3"/>
      <c r="GH47" s="3"/>
      <c r="GI47" s="3"/>
      <c r="GJ47" s="3"/>
      <c r="GK47" s="3"/>
      <c r="GL47" s="3"/>
      <c r="GM47" s="3"/>
      <c r="GN47" s="3"/>
      <c r="GO47" s="3"/>
      <c r="GP47" s="3"/>
      <c r="GQ47" s="3"/>
      <c r="GR47" s="3"/>
      <c r="GS47" s="3"/>
      <c r="GT47" s="3"/>
      <c r="GU47" s="3"/>
      <c r="GV47" s="3"/>
      <c r="GW47" s="3"/>
      <c r="GX47" s="3"/>
      <c r="GY47" s="3"/>
      <c r="GZ47" s="3"/>
      <c r="HA47" s="3"/>
      <c r="HB47" s="3"/>
      <c r="HC47" s="3"/>
      <c r="HD47" s="3"/>
      <c r="HE47" s="3"/>
      <c r="HF47" s="3"/>
      <c r="HG47" s="3"/>
      <c r="HH47" s="3"/>
      <c r="HI47" s="3"/>
      <c r="HJ47" s="3"/>
      <c r="HK47" s="3"/>
      <c r="HL47" s="3"/>
      <c r="HM47" s="3"/>
      <c r="HN47" s="3"/>
      <c r="HO47" s="3"/>
      <c r="HP47" s="3"/>
      <c r="HQ47" s="3"/>
      <c r="HR47" s="3"/>
      <c r="HS47" s="3"/>
      <c r="HT47" s="3"/>
      <c r="HU47" s="3"/>
      <c r="HV47" s="3"/>
      <c r="HW47" s="3"/>
      <c r="HX47" s="3"/>
      <c r="HY47" s="3"/>
      <c r="HZ47" s="3"/>
      <c r="IA47" s="3"/>
      <c r="IB47" s="3"/>
      <c r="IC47" s="3"/>
      <c r="ID47" s="3"/>
      <c r="IE47" s="3"/>
      <c r="IF47" s="3"/>
      <c r="IG47" s="3"/>
      <c r="IH47" s="3"/>
      <c r="II47" s="3"/>
      <c r="IJ47" s="3"/>
      <c r="IK47" s="3"/>
      <c r="IL47" s="3"/>
      <c r="IM47" s="3"/>
      <c r="IN47" s="3"/>
      <c r="IO47" s="3"/>
      <c r="IP47" s="3"/>
      <c r="IQ47" s="3"/>
      <c r="IR47" s="3"/>
    </row>
    <row r="48" spans="1:252" x14ac:dyDescent="0.2">
      <c r="A48" s="54" t="s">
        <v>40</v>
      </c>
      <c r="B48" s="28">
        <v>100</v>
      </c>
      <c r="C48" s="142" t="s">
        <v>274</v>
      </c>
      <c r="D48" s="29">
        <v>86.557377049180332</v>
      </c>
      <c r="E48" s="29">
        <v>30.655737704918035</v>
      </c>
      <c r="F48" s="29">
        <v>1.4754098360655739</v>
      </c>
      <c r="G48" s="29">
        <v>6.3934426229508192</v>
      </c>
      <c r="H48" s="29">
        <v>21.639344262295083</v>
      </c>
      <c r="I48" s="29">
        <v>10.983606557377049</v>
      </c>
      <c r="J48" s="29">
        <v>3.4426229508196724</v>
      </c>
      <c r="K48" s="142" t="s">
        <v>274</v>
      </c>
      <c r="L48" s="142" t="s">
        <v>274</v>
      </c>
      <c r="M48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  <c r="BZ48" s="3"/>
      <c r="CA48" s="3"/>
      <c r="CB48" s="3"/>
      <c r="CC48" s="3"/>
      <c r="CD48" s="3"/>
      <c r="CE48" s="3"/>
      <c r="CF48" s="3"/>
      <c r="CG48" s="3"/>
      <c r="CH48" s="3"/>
      <c r="CI48" s="3"/>
      <c r="CJ48" s="3"/>
      <c r="CK48" s="3"/>
      <c r="CL48" s="3"/>
      <c r="CM48" s="3"/>
      <c r="CN48" s="3"/>
      <c r="CO48" s="3"/>
      <c r="CP48" s="3"/>
      <c r="CQ48" s="3"/>
      <c r="CR48" s="3"/>
      <c r="CS48" s="3"/>
      <c r="CT48" s="3"/>
      <c r="CU48" s="3"/>
      <c r="CV48" s="3"/>
      <c r="CW48" s="3"/>
      <c r="CX48" s="3"/>
      <c r="CY48" s="3"/>
      <c r="CZ48" s="3"/>
      <c r="DA48" s="3"/>
      <c r="DB48" s="3"/>
      <c r="DC48" s="3"/>
      <c r="DD48" s="3"/>
      <c r="DE48" s="3"/>
      <c r="DF48" s="3"/>
      <c r="DG48" s="3"/>
      <c r="DH48" s="3"/>
      <c r="DI48" s="3"/>
      <c r="DJ48" s="3"/>
      <c r="DK48" s="3"/>
      <c r="DL48" s="3"/>
      <c r="DM48" s="3"/>
      <c r="DN48" s="3"/>
      <c r="DO48" s="3"/>
      <c r="DP48" s="3"/>
      <c r="DQ48" s="3"/>
      <c r="DR48" s="3"/>
      <c r="DS48" s="3"/>
      <c r="DT48" s="3"/>
      <c r="DU48" s="3"/>
      <c r="DV48" s="3"/>
      <c r="DW48" s="3"/>
      <c r="DX48" s="3"/>
      <c r="DY48" s="3"/>
      <c r="DZ48" s="3"/>
      <c r="EA48" s="3"/>
      <c r="EB48" s="3"/>
      <c r="EC48" s="3"/>
      <c r="ED48" s="3"/>
      <c r="EE48" s="3"/>
      <c r="EF48" s="3"/>
      <c r="EG48" s="3"/>
      <c r="EH48" s="3"/>
      <c r="EI48" s="3"/>
      <c r="EJ48" s="3"/>
      <c r="EK48" s="3"/>
      <c r="EL48" s="3"/>
      <c r="EM48" s="3"/>
      <c r="EN48" s="3"/>
      <c r="EO48" s="3"/>
      <c r="EP48" s="3"/>
      <c r="EQ48" s="3"/>
      <c r="ER48" s="3"/>
      <c r="ES48" s="3"/>
      <c r="ET48" s="3"/>
      <c r="EU48" s="3"/>
      <c r="EV48" s="3"/>
      <c r="EW48" s="3"/>
      <c r="EX48" s="3"/>
      <c r="EY48" s="3"/>
      <c r="EZ48" s="3"/>
      <c r="FA48" s="3"/>
      <c r="FB48" s="3"/>
      <c r="FC48" s="3"/>
      <c r="FD48" s="3"/>
      <c r="FE48" s="3"/>
      <c r="FF48" s="3"/>
      <c r="FG48" s="3"/>
      <c r="FH48" s="3"/>
      <c r="FI48" s="3"/>
      <c r="FJ48" s="3"/>
      <c r="FK48" s="3"/>
      <c r="FL48" s="3"/>
      <c r="FM48" s="3"/>
      <c r="FN48" s="3"/>
      <c r="FO48" s="3"/>
      <c r="FP48" s="3"/>
      <c r="FQ48" s="3"/>
      <c r="FR48" s="3"/>
      <c r="FS48" s="3"/>
      <c r="FT48" s="3"/>
      <c r="FU48" s="3"/>
      <c r="FV48" s="3"/>
      <c r="FW48" s="3"/>
      <c r="FX48" s="3"/>
      <c r="FY48" s="3"/>
      <c r="FZ48" s="3"/>
      <c r="GA48" s="3"/>
      <c r="GB48" s="3"/>
      <c r="GC48" s="3"/>
      <c r="GD48" s="3"/>
      <c r="GE48" s="3"/>
      <c r="GF48" s="3"/>
      <c r="GG48" s="3"/>
      <c r="GH48" s="3"/>
      <c r="GI48" s="3"/>
      <c r="GJ48" s="3"/>
      <c r="GK48" s="3"/>
      <c r="GL48" s="3"/>
      <c r="GM48" s="3"/>
      <c r="GN48" s="3"/>
      <c r="GO48" s="3"/>
      <c r="GP48" s="3"/>
      <c r="GQ48" s="3"/>
      <c r="GR48" s="3"/>
      <c r="GS48" s="3"/>
      <c r="GT48" s="3"/>
      <c r="GU48" s="3"/>
      <c r="GV48" s="3"/>
      <c r="GW48" s="3"/>
      <c r="GX48" s="3"/>
      <c r="GY48" s="3"/>
      <c r="GZ48" s="3"/>
      <c r="HA48" s="3"/>
      <c r="HB48" s="3"/>
      <c r="HC48" s="3"/>
      <c r="HD48" s="3"/>
      <c r="HE48" s="3"/>
      <c r="HF48" s="3"/>
      <c r="HG48" s="3"/>
      <c r="HH48" s="3"/>
      <c r="HI48" s="3"/>
      <c r="HJ48" s="3"/>
      <c r="HK48" s="3"/>
      <c r="HL48" s="3"/>
      <c r="HM48" s="3"/>
      <c r="HN48" s="3"/>
      <c r="HO48" s="3"/>
      <c r="HP48" s="3"/>
      <c r="HQ48" s="3"/>
      <c r="HR48" s="3"/>
      <c r="HS48" s="3"/>
      <c r="HT48" s="3"/>
      <c r="HU48" s="3"/>
      <c r="HV48" s="3"/>
      <c r="HW48" s="3"/>
      <c r="HX48" s="3"/>
      <c r="HY48" s="3"/>
      <c r="HZ48" s="3"/>
      <c r="IA48" s="3"/>
      <c r="IB48" s="3"/>
      <c r="IC48" s="3"/>
      <c r="ID48" s="3"/>
      <c r="IE48" s="3"/>
      <c r="IF48" s="3"/>
      <c r="IG48" s="3"/>
      <c r="IH48" s="3"/>
      <c r="II48" s="3"/>
      <c r="IJ48" s="3"/>
      <c r="IK48" s="3"/>
      <c r="IL48" s="3"/>
      <c r="IM48" s="3"/>
      <c r="IN48" s="3"/>
      <c r="IO48" s="3"/>
      <c r="IP48" s="3"/>
      <c r="IQ48" s="3"/>
      <c r="IR48" s="3"/>
    </row>
    <row r="49" spans="1:252" x14ac:dyDescent="0.2">
      <c r="A49" s="54" t="s">
        <v>41</v>
      </c>
      <c r="B49" s="28">
        <v>100</v>
      </c>
      <c r="C49" s="29">
        <v>0.22026431718061676</v>
      </c>
      <c r="D49" s="29">
        <v>95.276554087126769</v>
      </c>
      <c r="E49" s="29">
        <v>19.725893294175233</v>
      </c>
      <c r="F49" s="29">
        <v>10.230053842388644</v>
      </c>
      <c r="G49" s="29">
        <v>14.684287812041116</v>
      </c>
      <c r="H49" s="29">
        <v>28.487518355359764</v>
      </c>
      <c r="I49" s="29">
        <v>14.317180616740089</v>
      </c>
      <c r="J49" s="29">
        <v>0.88105726872246704</v>
      </c>
      <c r="K49" s="142" t="s">
        <v>274</v>
      </c>
      <c r="L49" s="29">
        <v>1.1747430249632893</v>
      </c>
      <c r="M49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  <c r="BZ49" s="3"/>
      <c r="CA49" s="3"/>
      <c r="CB49" s="3"/>
      <c r="CC49" s="3"/>
      <c r="CD49" s="3"/>
      <c r="CE49" s="3"/>
      <c r="CF49" s="3"/>
      <c r="CG49" s="3"/>
      <c r="CH49" s="3"/>
      <c r="CI49" s="3"/>
      <c r="CJ49" s="3"/>
      <c r="CK49" s="3"/>
      <c r="CL49" s="3"/>
      <c r="CM49" s="3"/>
      <c r="CN49" s="3"/>
      <c r="CO49" s="3"/>
      <c r="CP49" s="3"/>
      <c r="CQ49" s="3"/>
      <c r="CR49" s="3"/>
      <c r="CS49" s="3"/>
      <c r="CT49" s="3"/>
      <c r="CU49" s="3"/>
      <c r="CV49" s="3"/>
      <c r="CW49" s="3"/>
      <c r="CX49" s="3"/>
      <c r="CY49" s="3"/>
      <c r="CZ49" s="3"/>
      <c r="DA49" s="3"/>
      <c r="DB49" s="3"/>
      <c r="DC49" s="3"/>
      <c r="DD49" s="3"/>
      <c r="DE49" s="3"/>
      <c r="DF49" s="3"/>
      <c r="DG49" s="3"/>
      <c r="DH49" s="3"/>
      <c r="DI49" s="3"/>
      <c r="DJ49" s="3"/>
      <c r="DK49" s="3"/>
      <c r="DL49" s="3"/>
      <c r="DM49" s="3"/>
      <c r="DN49" s="3"/>
      <c r="DO49" s="3"/>
      <c r="DP49" s="3"/>
      <c r="DQ49" s="3"/>
      <c r="DR49" s="3"/>
      <c r="DS49" s="3"/>
      <c r="DT49" s="3"/>
      <c r="DU49" s="3"/>
      <c r="DV49" s="3"/>
      <c r="DW49" s="3"/>
      <c r="DX49" s="3"/>
      <c r="DY49" s="3"/>
      <c r="DZ49" s="3"/>
      <c r="EA49" s="3"/>
      <c r="EB49" s="3"/>
      <c r="EC49" s="3"/>
      <c r="ED49" s="3"/>
      <c r="EE49" s="3"/>
      <c r="EF49" s="3"/>
      <c r="EG49" s="3"/>
      <c r="EH49" s="3"/>
      <c r="EI49" s="3"/>
      <c r="EJ49" s="3"/>
      <c r="EK49" s="3"/>
      <c r="EL49" s="3"/>
      <c r="EM49" s="3"/>
      <c r="EN49" s="3"/>
      <c r="EO49" s="3"/>
      <c r="EP49" s="3"/>
      <c r="EQ49" s="3"/>
      <c r="ER49" s="3"/>
      <c r="ES49" s="3"/>
      <c r="ET49" s="3"/>
      <c r="EU49" s="3"/>
      <c r="EV49" s="3"/>
      <c r="EW49" s="3"/>
      <c r="EX49" s="3"/>
      <c r="EY49" s="3"/>
      <c r="EZ49" s="3"/>
      <c r="FA49" s="3"/>
      <c r="FB49" s="3"/>
      <c r="FC49" s="3"/>
      <c r="FD49" s="3"/>
      <c r="FE49" s="3"/>
      <c r="FF49" s="3"/>
      <c r="FG49" s="3"/>
      <c r="FH49" s="3"/>
      <c r="FI49" s="3"/>
      <c r="FJ49" s="3"/>
      <c r="FK49" s="3"/>
      <c r="FL49" s="3"/>
      <c r="FM49" s="3"/>
      <c r="FN49" s="3"/>
      <c r="FO49" s="3"/>
      <c r="FP49" s="3"/>
      <c r="FQ49" s="3"/>
      <c r="FR49" s="3"/>
      <c r="FS49" s="3"/>
      <c r="FT49" s="3"/>
      <c r="FU49" s="3"/>
      <c r="FV49" s="3"/>
      <c r="FW49" s="3"/>
      <c r="FX49" s="3"/>
      <c r="FY49" s="3"/>
      <c r="FZ49" s="3"/>
      <c r="GA49" s="3"/>
      <c r="GB49" s="3"/>
      <c r="GC49" s="3"/>
      <c r="GD49" s="3"/>
      <c r="GE49" s="3"/>
      <c r="GF49" s="3"/>
      <c r="GG49" s="3"/>
      <c r="GH49" s="3"/>
      <c r="GI49" s="3"/>
      <c r="GJ49" s="3"/>
      <c r="GK49" s="3"/>
      <c r="GL49" s="3"/>
      <c r="GM49" s="3"/>
      <c r="GN49" s="3"/>
      <c r="GO49" s="3"/>
      <c r="GP49" s="3"/>
      <c r="GQ49" s="3"/>
      <c r="GR49" s="3"/>
      <c r="GS49" s="3"/>
      <c r="GT49" s="3"/>
      <c r="GU49" s="3"/>
      <c r="GV49" s="3"/>
      <c r="GW49" s="3"/>
      <c r="GX49" s="3"/>
      <c r="GY49" s="3"/>
      <c r="GZ49" s="3"/>
      <c r="HA49" s="3"/>
      <c r="HB49" s="3"/>
      <c r="HC49" s="3"/>
      <c r="HD49" s="3"/>
      <c r="HE49" s="3"/>
      <c r="HF49" s="3"/>
      <c r="HG49" s="3"/>
      <c r="HH49" s="3"/>
      <c r="HI49" s="3"/>
      <c r="HJ49" s="3"/>
      <c r="HK49" s="3"/>
      <c r="HL49" s="3"/>
      <c r="HM49" s="3"/>
      <c r="HN49" s="3"/>
      <c r="HO49" s="3"/>
      <c r="HP49" s="3"/>
      <c r="HQ49" s="3"/>
      <c r="HR49" s="3"/>
      <c r="HS49" s="3"/>
      <c r="HT49" s="3"/>
      <c r="HU49" s="3"/>
      <c r="HV49" s="3"/>
      <c r="HW49" s="3"/>
      <c r="HX49" s="3"/>
      <c r="HY49" s="3"/>
      <c r="HZ49" s="3"/>
      <c r="IA49" s="3"/>
      <c r="IB49" s="3"/>
      <c r="IC49" s="3"/>
      <c r="ID49" s="3"/>
      <c r="IE49" s="3"/>
      <c r="IF49" s="3"/>
      <c r="IG49" s="3"/>
      <c r="IH49" s="3"/>
      <c r="II49" s="3"/>
      <c r="IJ49" s="3"/>
      <c r="IK49" s="3"/>
      <c r="IL49" s="3"/>
      <c r="IM49" s="3"/>
      <c r="IN49" s="3"/>
      <c r="IO49" s="3"/>
      <c r="IP49" s="3"/>
      <c r="IQ49" s="3"/>
      <c r="IR49" s="3"/>
    </row>
    <row r="50" spans="1:252" x14ac:dyDescent="0.2">
      <c r="A50" s="113" t="s">
        <v>42</v>
      </c>
      <c r="B50" s="28">
        <v>100</v>
      </c>
      <c r="C50" s="142" t="s">
        <v>274</v>
      </c>
      <c r="D50" s="29">
        <v>86.461538461538453</v>
      </c>
      <c r="E50" s="29">
        <v>24</v>
      </c>
      <c r="F50" s="29">
        <v>1.2307692307692308</v>
      </c>
      <c r="G50" s="29">
        <v>1.8461538461538463</v>
      </c>
      <c r="H50" s="29">
        <v>37.230769230769226</v>
      </c>
      <c r="I50" s="29">
        <v>9.5384615384615383</v>
      </c>
      <c r="J50" s="29">
        <v>7.384615384615385</v>
      </c>
      <c r="K50" s="29">
        <v>0</v>
      </c>
      <c r="L50" s="29">
        <v>1.8461538461538463</v>
      </c>
      <c r="M50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  <c r="BZ50" s="3"/>
      <c r="CA50" s="3"/>
      <c r="CB50" s="3"/>
      <c r="CC50" s="3"/>
      <c r="CD50" s="3"/>
      <c r="CE50" s="3"/>
      <c r="CF50" s="3"/>
      <c r="CG50" s="3"/>
      <c r="CH50" s="3"/>
      <c r="CI50" s="3"/>
      <c r="CJ50" s="3"/>
      <c r="CK50" s="3"/>
      <c r="CL50" s="3"/>
      <c r="CM50" s="3"/>
      <c r="CN50" s="3"/>
      <c r="CO50" s="3"/>
      <c r="CP50" s="3"/>
      <c r="CQ50" s="3"/>
      <c r="CR50" s="3"/>
      <c r="CS50" s="3"/>
      <c r="CT50" s="3"/>
      <c r="CU50" s="3"/>
      <c r="CV50" s="3"/>
      <c r="CW50" s="3"/>
      <c r="CX50" s="3"/>
      <c r="CY50" s="3"/>
      <c r="CZ50" s="3"/>
      <c r="DA50" s="3"/>
      <c r="DB50" s="3"/>
      <c r="DC50" s="3"/>
      <c r="DD50" s="3"/>
      <c r="DE50" s="3"/>
      <c r="DF50" s="3"/>
      <c r="DG50" s="3"/>
      <c r="DH50" s="3"/>
      <c r="DI50" s="3"/>
      <c r="DJ50" s="3"/>
      <c r="DK50" s="3"/>
      <c r="DL50" s="3"/>
      <c r="DM50" s="3"/>
      <c r="DN50" s="3"/>
      <c r="DO50" s="3"/>
      <c r="DP50" s="3"/>
      <c r="DQ50" s="3"/>
      <c r="DR50" s="3"/>
      <c r="DS50" s="3"/>
      <c r="DT50" s="3"/>
      <c r="DU50" s="3"/>
      <c r="DV50" s="3"/>
      <c r="DW50" s="3"/>
      <c r="DX50" s="3"/>
      <c r="DY50" s="3"/>
      <c r="DZ50" s="3"/>
      <c r="EA50" s="3"/>
      <c r="EB50" s="3"/>
      <c r="EC50" s="3"/>
      <c r="ED50" s="3"/>
      <c r="EE50" s="3"/>
      <c r="EF50" s="3"/>
      <c r="EG50" s="3"/>
      <c r="EH50" s="3"/>
      <c r="EI50" s="3"/>
      <c r="EJ50" s="3"/>
      <c r="EK50" s="3"/>
      <c r="EL50" s="3"/>
      <c r="EM50" s="3"/>
      <c r="EN50" s="3"/>
      <c r="EO50" s="3"/>
      <c r="EP50" s="3"/>
      <c r="EQ50" s="3"/>
      <c r="ER50" s="3"/>
      <c r="ES50" s="3"/>
      <c r="ET50" s="3"/>
      <c r="EU50" s="3"/>
      <c r="EV50" s="3"/>
      <c r="EW50" s="3"/>
      <c r="EX50" s="3"/>
      <c r="EY50" s="3"/>
      <c r="EZ50" s="3"/>
      <c r="FA50" s="3"/>
      <c r="FB50" s="3"/>
      <c r="FC50" s="3"/>
      <c r="FD50" s="3"/>
      <c r="FE50" s="3"/>
      <c r="FF50" s="3"/>
      <c r="FG50" s="3"/>
      <c r="FH50" s="3"/>
      <c r="FI50" s="3"/>
      <c r="FJ50" s="3"/>
      <c r="FK50" s="3"/>
      <c r="FL50" s="3"/>
      <c r="FM50" s="3"/>
      <c r="FN50" s="3"/>
      <c r="FO50" s="3"/>
      <c r="FP50" s="3"/>
      <c r="FQ50" s="3"/>
      <c r="FR50" s="3"/>
      <c r="FS50" s="3"/>
      <c r="FT50" s="3"/>
      <c r="FU50" s="3"/>
      <c r="FV50" s="3"/>
      <c r="FW50" s="3"/>
      <c r="FX50" s="3"/>
      <c r="FY50" s="3"/>
      <c r="FZ50" s="3"/>
      <c r="GA50" s="3"/>
      <c r="GB50" s="3"/>
      <c r="GC50" s="3"/>
      <c r="GD50" s="3"/>
      <c r="GE50" s="3"/>
      <c r="GF50" s="3"/>
      <c r="GG50" s="3"/>
      <c r="GH50" s="3"/>
      <c r="GI50" s="3"/>
      <c r="GJ50" s="3"/>
      <c r="GK50" s="3"/>
      <c r="GL50" s="3"/>
      <c r="GM50" s="3"/>
      <c r="GN50" s="3"/>
      <c r="GO50" s="3"/>
      <c r="GP50" s="3"/>
      <c r="GQ50" s="3"/>
      <c r="GR50" s="3"/>
      <c r="GS50" s="3"/>
      <c r="GT50" s="3"/>
      <c r="GU50" s="3"/>
      <c r="GV50" s="3"/>
      <c r="GW50" s="3"/>
      <c r="GX50" s="3"/>
      <c r="GY50" s="3"/>
      <c r="GZ50" s="3"/>
      <c r="HA50" s="3"/>
      <c r="HB50" s="3"/>
      <c r="HC50" s="3"/>
      <c r="HD50" s="3"/>
      <c r="HE50" s="3"/>
      <c r="HF50" s="3"/>
      <c r="HG50" s="3"/>
      <c r="HH50" s="3"/>
      <c r="HI50" s="3"/>
      <c r="HJ50" s="3"/>
      <c r="HK50" s="3"/>
      <c r="HL50" s="3"/>
      <c r="HM50" s="3"/>
      <c r="HN50" s="3"/>
      <c r="HO50" s="3"/>
      <c r="HP50" s="3"/>
      <c r="HQ50" s="3"/>
      <c r="HR50" s="3"/>
      <c r="HS50" s="3"/>
      <c r="HT50" s="3"/>
      <c r="HU50" s="3"/>
      <c r="HV50" s="3"/>
      <c r="HW50" s="3"/>
      <c r="HX50" s="3"/>
      <c r="HY50" s="3"/>
      <c r="HZ50" s="3"/>
      <c r="IA50" s="3"/>
      <c r="IB50" s="3"/>
      <c r="IC50" s="3"/>
      <c r="ID50" s="3"/>
      <c r="IE50" s="3"/>
      <c r="IF50" s="3"/>
      <c r="IG50" s="3"/>
      <c r="IH50" s="3"/>
      <c r="II50" s="3"/>
      <c r="IJ50" s="3"/>
      <c r="IK50" s="3"/>
      <c r="IL50" s="3"/>
      <c r="IM50" s="3"/>
      <c r="IN50" s="3"/>
      <c r="IO50" s="3"/>
      <c r="IP50" s="3"/>
      <c r="IQ50" s="3"/>
      <c r="IR50" s="3"/>
    </row>
    <row r="51" spans="1:252" x14ac:dyDescent="0.2">
      <c r="A51" s="113" t="s">
        <v>0</v>
      </c>
      <c r="B51" s="30"/>
      <c r="C51" s="31"/>
      <c r="D51" s="31"/>
      <c r="E51" s="31"/>
      <c r="F51" s="31"/>
      <c r="G51" s="31"/>
      <c r="H51" s="31"/>
      <c r="I51" s="31"/>
      <c r="J51" s="31"/>
      <c r="K51" s="31"/>
      <c r="L51" s="31"/>
      <c r="M51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BZ51" s="3"/>
      <c r="CA51" s="3"/>
      <c r="CB51" s="3"/>
      <c r="CC51" s="3"/>
      <c r="CD51" s="3"/>
      <c r="CE51" s="3"/>
      <c r="CF51" s="3"/>
      <c r="CG51" s="3"/>
      <c r="CH51" s="3"/>
      <c r="CI51" s="3"/>
      <c r="CJ51" s="3"/>
      <c r="CK51" s="3"/>
      <c r="CL51" s="3"/>
      <c r="CM51" s="3"/>
      <c r="CN51" s="3"/>
      <c r="CO51" s="3"/>
      <c r="CP51" s="3"/>
      <c r="CQ51" s="3"/>
      <c r="CR51" s="3"/>
      <c r="CS51" s="3"/>
      <c r="CT51" s="3"/>
      <c r="CU51" s="3"/>
      <c r="CV51" s="3"/>
      <c r="CW51" s="3"/>
      <c r="CX51" s="3"/>
      <c r="CY51" s="3"/>
      <c r="CZ51" s="3"/>
      <c r="DA51" s="3"/>
      <c r="DB51" s="3"/>
      <c r="DC51" s="3"/>
      <c r="DD51" s="3"/>
      <c r="DE51" s="3"/>
      <c r="DF51" s="3"/>
      <c r="DG51" s="3"/>
      <c r="DH51" s="3"/>
      <c r="DI51" s="3"/>
      <c r="DJ51" s="3"/>
      <c r="DK51" s="3"/>
      <c r="DL51" s="3"/>
      <c r="DM51" s="3"/>
      <c r="DN51" s="3"/>
      <c r="DO51" s="3"/>
      <c r="DP51" s="3"/>
      <c r="DQ51" s="3"/>
      <c r="DR51" s="3"/>
      <c r="DS51" s="3"/>
      <c r="DT51" s="3"/>
      <c r="DU51" s="3"/>
      <c r="DV51" s="3"/>
      <c r="DW51" s="3"/>
      <c r="DX51" s="3"/>
      <c r="DY51" s="3"/>
      <c r="DZ51" s="3"/>
      <c r="EA51" s="3"/>
      <c r="EB51" s="3"/>
      <c r="EC51" s="3"/>
      <c r="ED51" s="3"/>
      <c r="EE51" s="3"/>
      <c r="EF51" s="3"/>
      <c r="EG51" s="3"/>
      <c r="EH51" s="3"/>
      <c r="EI51" s="3"/>
      <c r="EJ51" s="3"/>
      <c r="EK51" s="3"/>
      <c r="EL51" s="3"/>
      <c r="EM51" s="3"/>
      <c r="EN51" s="3"/>
      <c r="EO51" s="3"/>
      <c r="EP51" s="3"/>
      <c r="EQ51" s="3"/>
      <c r="ER51" s="3"/>
      <c r="ES51" s="3"/>
      <c r="ET51" s="3"/>
      <c r="EU51" s="3"/>
      <c r="EV51" s="3"/>
      <c r="EW51" s="3"/>
      <c r="EX51" s="3"/>
      <c r="EY51" s="3"/>
      <c r="EZ51" s="3"/>
      <c r="FA51" s="3"/>
      <c r="FB51" s="3"/>
      <c r="FC51" s="3"/>
      <c r="FD51" s="3"/>
      <c r="FE51" s="3"/>
      <c r="FF51" s="3"/>
      <c r="FG51" s="3"/>
      <c r="FH51" s="3"/>
      <c r="FI51" s="3"/>
      <c r="FJ51" s="3"/>
      <c r="FK51" s="3"/>
      <c r="FL51" s="3"/>
      <c r="FM51" s="3"/>
      <c r="FN51" s="3"/>
      <c r="FO51" s="3"/>
      <c r="FP51" s="3"/>
      <c r="FQ51" s="3"/>
      <c r="FR51" s="3"/>
      <c r="FS51" s="3"/>
      <c r="FT51" s="3"/>
      <c r="FU51" s="3"/>
      <c r="FV51" s="3"/>
      <c r="FW51" s="3"/>
      <c r="FX51" s="3"/>
      <c r="FY51" s="3"/>
      <c r="FZ51" s="3"/>
      <c r="GA51" s="3"/>
      <c r="GB51" s="3"/>
      <c r="GC51" s="3"/>
      <c r="GD51" s="3"/>
      <c r="GE51" s="3"/>
      <c r="GF51" s="3"/>
      <c r="GG51" s="3"/>
      <c r="GH51" s="3"/>
      <c r="GI51" s="3"/>
      <c r="GJ51" s="3"/>
      <c r="GK51" s="3"/>
      <c r="GL51" s="3"/>
      <c r="GM51" s="3"/>
      <c r="GN51" s="3"/>
      <c r="GO51" s="3"/>
      <c r="GP51" s="3"/>
      <c r="GQ51" s="3"/>
      <c r="GR51" s="3"/>
      <c r="GS51" s="3"/>
      <c r="GT51" s="3"/>
      <c r="GU51" s="3"/>
      <c r="GV51" s="3"/>
      <c r="GW51" s="3"/>
      <c r="GX51" s="3"/>
      <c r="GY51" s="3"/>
      <c r="GZ51" s="3"/>
      <c r="HA51" s="3"/>
      <c r="HB51" s="3"/>
      <c r="HC51" s="3"/>
      <c r="HD51" s="3"/>
      <c r="HE51" s="3"/>
      <c r="HF51" s="3"/>
      <c r="HG51" s="3"/>
      <c r="HH51" s="3"/>
      <c r="HI51" s="3"/>
      <c r="HJ51" s="3"/>
      <c r="HK51" s="3"/>
      <c r="HL51" s="3"/>
      <c r="HM51" s="3"/>
      <c r="HN51" s="3"/>
      <c r="HO51" s="3"/>
      <c r="HP51" s="3"/>
      <c r="HQ51" s="3"/>
      <c r="HR51" s="3"/>
      <c r="HS51" s="3"/>
      <c r="HT51" s="3"/>
      <c r="HU51" s="3"/>
      <c r="HV51" s="3"/>
      <c r="HW51" s="3"/>
      <c r="HX51" s="3"/>
      <c r="HY51" s="3"/>
      <c r="HZ51" s="3"/>
      <c r="IA51" s="3"/>
      <c r="IB51" s="3"/>
      <c r="IC51" s="3"/>
      <c r="ID51" s="3"/>
      <c r="IE51" s="3"/>
      <c r="IF51" s="3"/>
      <c r="IG51" s="3"/>
      <c r="IH51" s="3"/>
      <c r="II51" s="3"/>
      <c r="IJ51" s="3"/>
      <c r="IK51" s="3"/>
      <c r="IL51" s="3"/>
      <c r="IM51" s="3"/>
      <c r="IN51" s="3"/>
      <c r="IO51" s="3"/>
      <c r="IP51" s="3"/>
      <c r="IQ51" s="3"/>
      <c r="IR51" s="3"/>
    </row>
    <row r="52" spans="1:252" x14ac:dyDescent="0.2">
      <c r="A52" s="54" t="s">
        <v>43</v>
      </c>
      <c r="B52" s="24">
        <v>100</v>
      </c>
      <c r="C52" s="25">
        <v>1.0535557506584723</v>
      </c>
      <c r="D52" s="25">
        <v>40.122914837576822</v>
      </c>
      <c r="E52" s="25">
        <v>9.920983318700614</v>
      </c>
      <c r="F52" s="25">
        <v>0.17559262510974538</v>
      </c>
      <c r="G52" s="25">
        <v>3.0728709394205445</v>
      </c>
      <c r="H52" s="141" t="s">
        <v>274</v>
      </c>
      <c r="I52" s="25">
        <v>12.818261633011414</v>
      </c>
      <c r="J52" s="25">
        <v>14.047410008779632</v>
      </c>
      <c r="K52" s="141" t="s">
        <v>274</v>
      </c>
      <c r="L52" s="25">
        <v>2.1949078138718172</v>
      </c>
      <c r="M52" s="12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BZ52" s="3"/>
      <c r="CA52" s="3"/>
      <c r="CB52" s="3"/>
      <c r="CC52" s="3"/>
      <c r="CD52" s="3"/>
      <c r="CE52" s="3"/>
      <c r="CF52" s="3"/>
      <c r="CG52" s="3"/>
      <c r="CH52" s="3"/>
      <c r="CI52" s="3"/>
      <c r="CJ52" s="3"/>
      <c r="CK52" s="3"/>
      <c r="CL52" s="3"/>
      <c r="CM52" s="3"/>
      <c r="CN52" s="3"/>
      <c r="CO52" s="3"/>
      <c r="CP52" s="3"/>
      <c r="CQ52" s="3"/>
      <c r="CR52" s="3"/>
      <c r="CS52" s="3"/>
      <c r="CT52" s="3"/>
      <c r="CU52" s="3"/>
      <c r="CV52" s="3"/>
      <c r="CW52" s="3"/>
      <c r="CX52" s="3"/>
      <c r="CY52" s="3"/>
      <c r="CZ52" s="3"/>
      <c r="DA52" s="3"/>
      <c r="DB52" s="3"/>
      <c r="DC52" s="3"/>
      <c r="DD52" s="3"/>
      <c r="DE52" s="3"/>
      <c r="DF52" s="3"/>
      <c r="DG52" s="3"/>
      <c r="DH52" s="3"/>
      <c r="DI52" s="3"/>
      <c r="DJ52" s="3"/>
      <c r="DK52" s="3"/>
      <c r="DL52" s="3"/>
      <c r="DM52" s="3"/>
      <c r="DN52" s="3"/>
      <c r="DO52" s="3"/>
      <c r="DP52" s="3"/>
      <c r="DQ52" s="3"/>
      <c r="DR52" s="3"/>
      <c r="DS52" s="3"/>
      <c r="DT52" s="3"/>
      <c r="DU52" s="3"/>
      <c r="DV52" s="3"/>
      <c r="DW52" s="3"/>
      <c r="DX52" s="3"/>
      <c r="DY52" s="3"/>
      <c r="DZ52" s="3"/>
      <c r="EA52" s="3"/>
      <c r="EB52" s="3"/>
      <c r="EC52" s="3"/>
      <c r="ED52" s="3"/>
      <c r="EE52" s="3"/>
      <c r="EF52" s="3"/>
      <c r="EG52" s="3"/>
      <c r="EH52" s="3"/>
      <c r="EI52" s="3"/>
      <c r="EJ52" s="3"/>
      <c r="EK52" s="3"/>
      <c r="EL52" s="3"/>
      <c r="EM52" s="3"/>
      <c r="EN52" s="3"/>
      <c r="EO52" s="3"/>
      <c r="EP52" s="3"/>
      <c r="EQ52" s="3"/>
      <c r="ER52" s="3"/>
      <c r="ES52" s="3"/>
      <c r="ET52" s="3"/>
      <c r="EU52" s="3"/>
      <c r="EV52" s="3"/>
      <c r="EW52" s="3"/>
      <c r="EX52" s="3"/>
      <c r="EY52" s="3"/>
      <c r="EZ52" s="3"/>
      <c r="FA52" s="3"/>
      <c r="FB52" s="3"/>
      <c r="FC52" s="3"/>
      <c r="FD52" s="3"/>
      <c r="FE52" s="3"/>
      <c r="FF52" s="3"/>
      <c r="FG52" s="3"/>
      <c r="FH52" s="3"/>
      <c r="FI52" s="3"/>
      <c r="FJ52" s="3"/>
      <c r="FK52" s="3"/>
      <c r="FL52" s="3"/>
      <c r="FM52" s="3"/>
      <c r="FN52" s="3"/>
      <c r="FO52" s="3"/>
      <c r="FP52" s="3"/>
      <c r="FQ52" s="3"/>
      <c r="FR52" s="3"/>
      <c r="FS52" s="3"/>
      <c r="FT52" s="3"/>
      <c r="FU52" s="3"/>
      <c r="FV52" s="3"/>
      <c r="FW52" s="3"/>
      <c r="FX52" s="3"/>
      <c r="FY52" s="3"/>
      <c r="FZ52" s="3"/>
      <c r="GA52" s="3"/>
      <c r="GB52" s="3"/>
      <c r="GC52" s="3"/>
      <c r="GD52" s="3"/>
      <c r="GE52" s="3"/>
      <c r="GF52" s="3"/>
      <c r="GG52" s="3"/>
      <c r="GH52" s="3"/>
      <c r="GI52" s="3"/>
      <c r="GJ52" s="3"/>
      <c r="GK52" s="3"/>
      <c r="GL52" s="3"/>
      <c r="GM52" s="3"/>
      <c r="GN52" s="3"/>
      <c r="GO52" s="3"/>
      <c r="GP52" s="3"/>
      <c r="GQ52" s="3"/>
      <c r="GR52" s="3"/>
      <c r="GS52" s="3"/>
      <c r="GT52" s="3"/>
      <c r="GU52" s="3"/>
      <c r="GV52" s="3"/>
      <c r="GW52" s="3"/>
      <c r="GX52" s="3"/>
      <c r="GY52" s="3"/>
      <c r="GZ52" s="3"/>
      <c r="HA52" s="3"/>
      <c r="HB52" s="3"/>
      <c r="HC52" s="3"/>
      <c r="HD52" s="3"/>
      <c r="HE52" s="3"/>
      <c r="HF52" s="3"/>
      <c r="HG52" s="3"/>
      <c r="HH52" s="3"/>
      <c r="HI52" s="3"/>
      <c r="HJ52" s="3"/>
      <c r="HK52" s="3"/>
      <c r="HL52" s="3"/>
      <c r="HM52" s="3"/>
      <c r="HN52" s="3"/>
      <c r="HO52" s="3"/>
      <c r="HP52" s="3"/>
      <c r="HQ52" s="3"/>
      <c r="HR52" s="3"/>
      <c r="HS52" s="3"/>
      <c r="HT52" s="3"/>
      <c r="HU52" s="3"/>
      <c r="HV52" s="3"/>
      <c r="HW52" s="3"/>
      <c r="HX52" s="3"/>
      <c r="HY52" s="3"/>
      <c r="HZ52" s="3"/>
      <c r="IA52" s="3"/>
      <c r="IB52" s="3"/>
      <c r="IC52" s="3"/>
      <c r="ID52" s="3"/>
      <c r="IE52" s="3"/>
      <c r="IF52" s="3"/>
      <c r="IG52" s="3"/>
      <c r="IH52" s="3"/>
      <c r="II52" s="3"/>
      <c r="IJ52" s="3"/>
      <c r="IK52" s="3"/>
      <c r="IL52" s="3"/>
      <c r="IM52" s="3"/>
      <c r="IN52" s="3"/>
      <c r="IO52" s="3"/>
      <c r="IP52" s="3"/>
      <c r="IQ52" s="3"/>
      <c r="IR52" s="3"/>
    </row>
    <row r="53" spans="1:252" x14ac:dyDescent="0.2">
      <c r="A53" s="54" t="s">
        <v>44</v>
      </c>
      <c r="B53" s="28">
        <v>100</v>
      </c>
      <c r="C53" s="29">
        <v>0</v>
      </c>
      <c r="D53" s="29">
        <v>12.162162162162163</v>
      </c>
      <c r="E53" s="142" t="s">
        <v>274</v>
      </c>
      <c r="F53" s="29">
        <v>0</v>
      </c>
      <c r="G53" s="142" t="s">
        <v>274</v>
      </c>
      <c r="H53" s="29">
        <v>0</v>
      </c>
      <c r="I53" s="29">
        <v>1.3513513513513513</v>
      </c>
      <c r="J53" s="29">
        <v>17.117117117117118</v>
      </c>
      <c r="K53" s="29">
        <v>56.306306306306311</v>
      </c>
      <c r="L53" s="29">
        <v>2.7027027027027026</v>
      </c>
      <c r="M5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  <c r="BZ53" s="3"/>
      <c r="CA53" s="3"/>
      <c r="CB53" s="3"/>
      <c r="CC53" s="3"/>
      <c r="CD53" s="3"/>
      <c r="CE53" s="3"/>
      <c r="CF53" s="3"/>
      <c r="CG53" s="3"/>
      <c r="CH53" s="3"/>
      <c r="CI53" s="3"/>
      <c r="CJ53" s="3"/>
      <c r="CK53" s="3"/>
      <c r="CL53" s="3"/>
      <c r="CM53" s="3"/>
      <c r="CN53" s="3"/>
      <c r="CO53" s="3"/>
      <c r="CP53" s="3"/>
      <c r="CQ53" s="3"/>
      <c r="CR53" s="3"/>
      <c r="CS53" s="3"/>
      <c r="CT53" s="3"/>
      <c r="CU53" s="3"/>
      <c r="CV53" s="3"/>
      <c r="CW53" s="3"/>
      <c r="CX53" s="3"/>
      <c r="CY53" s="3"/>
      <c r="CZ53" s="3"/>
      <c r="DA53" s="3"/>
      <c r="DB53" s="3"/>
      <c r="DC53" s="3"/>
      <c r="DD53" s="3"/>
      <c r="DE53" s="3"/>
      <c r="DF53" s="3"/>
      <c r="DG53" s="3"/>
      <c r="DH53" s="3"/>
      <c r="DI53" s="3"/>
      <c r="DJ53" s="3"/>
      <c r="DK53" s="3"/>
      <c r="DL53" s="3"/>
      <c r="DM53" s="3"/>
      <c r="DN53" s="3"/>
      <c r="DO53" s="3"/>
      <c r="DP53" s="3"/>
      <c r="DQ53" s="3"/>
      <c r="DR53" s="3"/>
      <c r="DS53" s="3"/>
      <c r="DT53" s="3"/>
      <c r="DU53" s="3"/>
      <c r="DV53" s="3"/>
      <c r="DW53" s="3"/>
      <c r="DX53" s="3"/>
      <c r="DY53" s="3"/>
      <c r="DZ53" s="3"/>
      <c r="EA53" s="3"/>
      <c r="EB53" s="3"/>
      <c r="EC53" s="3"/>
      <c r="ED53" s="3"/>
      <c r="EE53" s="3"/>
      <c r="EF53" s="3"/>
      <c r="EG53" s="3"/>
      <c r="EH53" s="3"/>
      <c r="EI53" s="3"/>
      <c r="EJ53" s="3"/>
      <c r="EK53" s="3"/>
      <c r="EL53" s="3"/>
      <c r="EM53" s="3"/>
      <c r="EN53" s="3"/>
      <c r="EO53" s="3"/>
      <c r="EP53" s="3"/>
      <c r="EQ53" s="3"/>
      <c r="ER53" s="3"/>
      <c r="ES53" s="3"/>
      <c r="ET53" s="3"/>
      <c r="EU53" s="3"/>
      <c r="EV53" s="3"/>
      <c r="EW53" s="3"/>
      <c r="EX53" s="3"/>
      <c r="EY53" s="3"/>
      <c r="EZ53" s="3"/>
      <c r="FA53" s="3"/>
      <c r="FB53" s="3"/>
      <c r="FC53" s="3"/>
      <c r="FD53" s="3"/>
      <c r="FE53" s="3"/>
      <c r="FF53" s="3"/>
      <c r="FG53" s="3"/>
      <c r="FH53" s="3"/>
      <c r="FI53" s="3"/>
      <c r="FJ53" s="3"/>
      <c r="FK53" s="3"/>
      <c r="FL53" s="3"/>
      <c r="FM53" s="3"/>
      <c r="FN53" s="3"/>
      <c r="FO53" s="3"/>
      <c r="FP53" s="3"/>
      <c r="FQ53" s="3"/>
      <c r="FR53" s="3"/>
      <c r="FS53" s="3"/>
      <c r="FT53" s="3"/>
      <c r="FU53" s="3"/>
      <c r="FV53" s="3"/>
      <c r="FW53" s="3"/>
      <c r="FX53" s="3"/>
      <c r="FY53" s="3"/>
      <c r="FZ53" s="3"/>
      <c r="GA53" s="3"/>
      <c r="GB53" s="3"/>
      <c r="GC53" s="3"/>
      <c r="GD53" s="3"/>
      <c r="GE53" s="3"/>
      <c r="GF53" s="3"/>
      <c r="GG53" s="3"/>
      <c r="GH53" s="3"/>
      <c r="GI53" s="3"/>
      <c r="GJ53" s="3"/>
      <c r="GK53" s="3"/>
      <c r="GL53" s="3"/>
      <c r="GM53" s="3"/>
      <c r="GN53" s="3"/>
      <c r="GO53" s="3"/>
      <c r="GP53" s="3"/>
      <c r="GQ53" s="3"/>
      <c r="GR53" s="3"/>
      <c r="GS53" s="3"/>
      <c r="GT53" s="3"/>
      <c r="GU53" s="3"/>
      <c r="GV53" s="3"/>
      <c r="GW53" s="3"/>
      <c r="GX53" s="3"/>
      <c r="GY53" s="3"/>
      <c r="GZ53" s="3"/>
      <c r="HA53" s="3"/>
      <c r="HB53" s="3"/>
      <c r="HC53" s="3"/>
      <c r="HD53" s="3"/>
      <c r="HE53" s="3"/>
      <c r="HF53" s="3"/>
      <c r="HG53" s="3"/>
      <c r="HH53" s="3"/>
      <c r="HI53" s="3"/>
      <c r="HJ53" s="3"/>
      <c r="HK53" s="3"/>
      <c r="HL53" s="3"/>
      <c r="HM53" s="3"/>
      <c r="HN53" s="3"/>
      <c r="HO53" s="3"/>
      <c r="HP53" s="3"/>
      <c r="HQ53" s="3"/>
      <c r="HR53" s="3"/>
      <c r="HS53" s="3"/>
      <c r="HT53" s="3"/>
      <c r="HU53" s="3"/>
      <c r="HV53" s="3"/>
      <c r="HW53" s="3"/>
      <c r="HX53" s="3"/>
      <c r="HY53" s="3"/>
      <c r="HZ53" s="3"/>
      <c r="IA53" s="3"/>
      <c r="IB53" s="3"/>
      <c r="IC53" s="3"/>
      <c r="ID53" s="3"/>
      <c r="IE53" s="3"/>
      <c r="IF53" s="3"/>
      <c r="IG53" s="3"/>
      <c r="IH53" s="3"/>
      <c r="II53" s="3"/>
      <c r="IJ53" s="3"/>
      <c r="IK53" s="3"/>
      <c r="IL53" s="3"/>
      <c r="IM53" s="3"/>
      <c r="IN53" s="3"/>
      <c r="IO53" s="3"/>
      <c r="IP53" s="3"/>
      <c r="IQ53" s="3"/>
      <c r="IR53" s="3"/>
    </row>
    <row r="54" spans="1:252" x14ac:dyDescent="0.2">
      <c r="A54" s="54" t="s">
        <v>45</v>
      </c>
      <c r="B54" s="28">
        <v>100</v>
      </c>
      <c r="C54" s="29">
        <v>0</v>
      </c>
      <c r="D54" s="29">
        <v>93.055555555555557</v>
      </c>
      <c r="E54" s="29">
        <v>33.333333333333329</v>
      </c>
      <c r="F54" s="29">
        <v>1.3888888888888888</v>
      </c>
      <c r="G54" s="29">
        <v>15.972222222222221</v>
      </c>
      <c r="H54" s="29">
        <v>21.527777777777779</v>
      </c>
      <c r="I54" s="29">
        <v>16.666666666666664</v>
      </c>
      <c r="J54" s="29">
        <v>2.7777777777777777</v>
      </c>
      <c r="K54" s="29">
        <v>0</v>
      </c>
      <c r="L54" s="29">
        <v>0</v>
      </c>
      <c r="M54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  <c r="BZ54" s="3"/>
      <c r="CA54" s="3"/>
      <c r="CB54" s="3"/>
      <c r="CC54" s="3"/>
      <c r="CD54" s="3"/>
      <c r="CE54" s="3"/>
      <c r="CF54" s="3"/>
      <c r="CG54" s="3"/>
      <c r="CH54" s="3"/>
      <c r="CI54" s="3"/>
      <c r="CJ54" s="3"/>
      <c r="CK54" s="3"/>
      <c r="CL54" s="3"/>
      <c r="CM54" s="3"/>
      <c r="CN54" s="3"/>
      <c r="CO54" s="3"/>
      <c r="CP54" s="3"/>
      <c r="CQ54" s="3"/>
      <c r="CR54" s="3"/>
      <c r="CS54" s="3"/>
      <c r="CT54" s="3"/>
      <c r="CU54" s="3"/>
      <c r="CV54" s="3"/>
      <c r="CW54" s="3"/>
      <c r="CX54" s="3"/>
      <c r="CY54" s="3"/>
      <c r="CZ54" s="3"/>
      <c r="DA54" s="3"/>
      <c r="DB54" s="3"/>
      <c r="DC54" s="3"/>
      <c r="DD54" s="3"/>
      <c r="DE54" s="3"/>
      <c r="DF54" s="3"/>
      <c r="DG54" s="3"/>
      <c r="DH54" s="3"/>
      <c r="DI54" s="3"/>
      <c r="DJ54" s="3"/>
      <c r="DK54" s="3"/>
      <c r="DL54" s="3"/>
      <c r="DM54" s="3"/>
      <c r="DN54" s="3"/>
      <c r="DO54" s="3"/>
      <c r="DP54" s="3"/>
      <c r="DQ54" s="3"/>
      <c r="DR54" s="3"/>
      <c r="DS54" s="3"/>
      <c r="DT54" s="3"/>
      <c r="DU54" s="3"/>
      <c r="DV54" s="3"/>
      <c r="DW54" s="3"/>
      <c r="DX54" s="3"/>
      <c r="DY54" s="3"/>
      <c r="DZ54" s="3"/>
      <c r="EA54" s="3"/>
      <c r="EB54" s="3"/>
      <c r="EC54" s="3"/>
      <c r="ED54" s="3"/>
      <c r="EE54" s="3"/>
      <c r="EF54" s="3"/>
      <c r="EG54" s="3"/>
      <c r="EH54" s="3"/>
      <c r="EI54" s="3"/>
      <c r="EJ54" s="3"/>
      <c r="EK54" s="3"/>
      <c r="EL54" s="3"/>
      <c r="EM54" s="3"/>
      <c r="EN54" s="3"/>
      <c r="EO54" s="3"/>
      <c r="EP54" s="3"/>
      <c r="EQ54" s="3"/>
      <c r="ER54" s="3"/>
      <c r="ES54" s="3"/>
      <c r="ET54" s="3"/>
      <c r="EU54" s="3"/>
      <c r="EV54" s="3"/>
      <c r="EW54" s="3"/>
      <c r="EX54" s="3"/>
      <c r="EY54" s="3"/>
      <c r="EZ54" s="3"/>
      <c r="FA54" s="3"/>
      <c r="FB54" s="3"/>
      <c r="FC54" s="3"/>
      <c r="FD54" s="3"/>
      <c r="FE54" s="3"/>
      <c r="FF54" s="3"/>
      <c r="FG54" s="3"/>
      <c r="FH54" s="3"/>
      <c r="FI54" s="3"/>
      <c r="FJ54" s="3"/>
      <c r="FK54" s="3"/>
      <c r="FL54" s="3"/>
      <c r="FM54" s="3"/>
      <c r="FN54" s="3"/>
      <c r="FO54" s="3"/>
      <c r="FP54" s="3"/>
      <c r="FQ54" s="3"/>
      <c r="FR54" s="3"/>
      <c r="FS54" s="3"/>
      <c r="FT54" s="3"/>
      <c r="FU54" s="3"/>
      <c r="FV54" s="3"/>
      <c r="FW54" s="3"/>
      <c r="FX54" s="3"/>
      <c r="FY54" s="3"/>
      <c r="FZ54" s="3"/>
      <c r="GA54" s="3"/>
      <c r="GB54" s="3"/>
      <c r="GC54" s="3"/>
      <c r="GD54" s="3"/>
      <c r="GE54" s="3"/>
      <c r="GF54" s="3"/>
      <c r="GG54" s="3"/>
      <c r="GH54" s="3"/>
      <c r="GI54" s="3"/>
      <c r="GJ54" s="3"/>
      <c r="GK54" s="3"/>
      <c r="GL54" s="3"/>
      <c r="GM54" s="3"/>
      <c r="GN54" s="3"/>
      <c r="GO54" s="3"/>
      <c r="GP54" s="3"/>
      <c r="GQ54" s="3"/>
      <c r="GR54" s="3"/>
      <c r="GS54" s="3"/>
      <c r="GT54" s="3"/>
      <c r="GU54" s="3"/>
      <c r="GV54" s="3"/>
      <c r="GW54" s="3"/>
      <c r="GX54" s="3"/>
      <c r="GY54" s="3"/>
      <c r="GZ54" s="3"/>
      <c r="HA54" s="3"/>
      <c r="HB54" s="3"/>
      <c r="HC54" s="3"/>
      <c r="HD54" s="3"/>
      <c r="HE54" s="3"/>
      <c r="HF54" s="3"/>
      <c r="HG54" s="3"/>
      <c r="HH54" s="3"/>
      <c r="HI54" s="3"/>
      <c r="HJ54" s="3"/>
      <c r="HK54" s="3"/>
      <c r="HL54" s="3"/>
      <c r="HM54" s="3"/>
      <c r="HN54" s="3"/>
      <c r="HO54" s="3"/>
      <c r="HP54" s="3"/>
      <c r="HQ54" s="3"/>
      <c r="HR54" s="3"/>
      <c r="HS54" s="3"/>
      <c r="HT54" s="3"/>
      <c r="HU54" s="3"/>
      <c r="HV54" s="3"/>
      <c r="HW54" s="3"/>
      <c r="HX54" s="3"/>
      <c r="HY54" s="3"/>
      <c r="HZ54" s="3"/>
      <c r="IA54" s="3"/>
      <c r="IB54" s="3"/>
      <c r="IC54" s="3"/>
      <c r="ID54" s="3"/>
      <c r="IE54" s="3"/>
      <c r="IF54" s="3"/>
      <c r="IG54" s="3"/>
      <c r="IH54" s="3"/>
      <c r="II54" s="3"/>
      <c r="IJ54" s="3"/>
      <c r="IK54" s="3"/>
      <c r="IL54" s="3"/>
      <c r="IM54" s="3"/>
      <c r="IN54" s="3"/>
      <c r="IO54" s="3"/>
      <c r="IP54" s="3"/>
      <c r="IQ54" s="3"/>
      <c r="IR54" s="3"/>
    </row>
    <row r="55" spans="1:252" x14ac:dyDescent="0.2">
      <c r="A55" s="54" t="s">
        <v>46</v>
      </c>
      <c r="B55" s="28">
        <v>100</v>
      </c>
      <c r="C55" s="29">
        <v>0</v>
      </c>
      <c r="D55" s="29">
        <v>23.459715639810426</v>
      </c>
      <c r="E55" s="29">
        <v>0.7109004739336493</v>
      </c>
      <c r="F55" s="29">
        <v>0</v>
      </c>
      <c r="G55" s="29">
        <v>1.8957345971563981</v>
      </c>
      <c r="H55" s="142" t="s">
        <v>274</v>
      </c>
      <c r="I55" s="29">
        <v>15.165876777251185</v>
      </c>
      <c r="J55" s="29">
        <v>15.165876777251185</v>
      </c>
      <c r="K55" s="29">
        <v>52.843601895734594</v>
      </c>
      <c r="L55" s="29">
        <v>0</v>
      </c>
      <c r="M55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3"/>
      <c r="BP55" s="3"/>
      <c r="BQ55" s="3"/>
      <c r="BR55" s="3"/>
      <c r="BS55" s="3"/>
      <c r="BT55" s="3"/>
      <c r="BU55" s="3"/>
      <c r="BV55" s="3"/>
      <c r="BW55" s="3"/>
      <c r="BX55" s="3"/>
      <c r="BY55" s="3"/>
      <c r="BZ55" s="3"/>
      <c r="CA55" s="3"/>
      <c r="CB55" s="3"/>
      <c r="CC55" s="3"/>
      <c r="CD55" s="3"/>
      <c r="CE55" s="3"/>
      <c r="CF55" s="3"/>
      <c r="CG55" s="3"/>
      <c r="CH55" s="3"/>
      <c r="CI55" s="3"/>
      <c r="CJ55" s="3"/>
      <c r="CK55" s="3"/>
      <c r="CL55" s="3"/>
      <c r="CM55" s="3"/>
      <c r="CN55" s="3"/>
      <c r="CO55" s="3"/>
      <c r="CP55" s="3"/>
      <c r="CQ55" s="3"/>
      <c r="CR55" s="3"/>
      <c r="CS55" s="3"/>
      <c r="CT55" s="3"/>
      <c r="CU55" s="3"/>
      <c r="CV55" s="3"/>
      <c r="CW55" s="3"/>
      <c r="CX55" s="3"/>
      <c r="CY55" s="3"/>
      <c r="CZ55" s="3"/>
      <c r="DA55" s="3"/>
      <c r="DB55" s="3"/>
      <c r="DC55" s="3"/>
      <c r="DD55" s="3"/>
      <c r="DE55" s="3"/>
      <c r="DF55" s="3"/>
      <c r="DG55" s="3"/>
      <c r="DH55" s="3"/>
      <c r="DI55" s="3"/>
      <c r="DJ55" s="3"/>
      <c r="DK55" s="3"/>
      <c r="DL55" s="3"/>
      <c r="DM55" s="3"/>
      <c r="DN55" s="3"/>
      <c r="DO55" s="3"/>
      <c r="DP55" s="3"/>
      <c r="DQ55" s="3"/>
      <c r="DR55" s="3"/>
      <c r="DS55" s="3"/>
      <c r="DT55" s="3"/>
      <c r="DU55" s="3"/>
      <c r="DV55" s="3"/>
      <c r="DW55" s="3"/>
      <c r="DX55" s="3"/>
      <c r="DY55" s="3"/>
      <c r="DZ55" s="3"/>
      <c r="EA55" s="3"/>
      <c r="EB55" s="3"/>
      <c r="EC55" s="3"/>
      <c r="ED55" s="3"/>
      <c r="EE55" s="3"/>
      <c r="EF55" s="3"/>
      <c r="EG55" s="3"/>
      <c r="EH55" s="3"/>
      <c r="EI55" s="3"/>
      <c r="EJ55" s="3"/>
      <c r="EK55" s="3"/>
      <c r="EL55" s="3"/>
      <c r="EM55" s="3"/>
      <c r="EN55" s="3"/>
      <c r="EO55" s="3"/>
      <c r="EP55" s="3"/>
      <c r="EQ55" s="3"/>
      <c r="ER55" s="3"/>
      <c r="ES55" s="3"/>
      <c r="ET55" s="3"/>
      <c r="EU55" s="3"/>
      <c r="EV55" s="3"/>
      <c r="EW55" s="3"/>
      <c r="EX55" s="3"/>
      <c r="EY55" s="3"/>
      <c r="EZ55" s="3"/>
      <c r="FA55" s="3"/>
      <c r="FB55" s="3"/>
      <c r="FC55" s="3"/>
      <c r="FD55" s="3"/>
      <c r="FE55" s="3"/>
      <c r="FF55" s="3"/>
      <c r="FG55" s="3"/>
      <c r="FH55" s="3"/>
      <c r="FI55" s="3"/>
      <c r="FJ55" s="3"/>
      <c r="FK55" s="3"/>
      <c r="FL55" s="3"/>
      <c r="FM55" s="3"/>
      <c r="FN55" s="3"/>
      <c r="FO55" s="3"/>
      <c r="FP55" s="3"/>
      <c r="FQ55" s="3"/>
      <c r="FR55" s="3"/>
      <c r="FS55" s="3"/>
      <c r="FT55" s="3"/>
      <c r="FU55" s="3"/>
      <c r="FV55" s="3"/>
      <c r="FW55" s="3"/>
      <c r="FX55" s="3"/>
      <c r="FY55" s="3"/>
      <c r="FZ55" s="3"/>
      <c r="GA55" s="3"/>
      <c r="GB55" s="3"/>
      <c r="GC55" s="3"/>
      <c r="GD55" s="3"/>
      <c r="GE55" s="3"/>
      <c r="GF55" s="3"/>
      <c r="GG55" s="3"/>
      <c r="GH55" s="3"/>
      <c r="GI55" s="3"/>
      <c r="GJ55" s="3"/>
      <c r="GK55" s="3"/>
      <c r="GL55" s="3"/>
      <c r="GM55" s="3"/>
      <c r="GN55" s="3"/>
      <c r="GO55" s="3"/>
      <c r="GP55" s="3"/>
      <c r="GQ55" s="3"/>
      <c r="GR55" s="3"/>
      <c r="GS55" s="3"/>
      <c r="GT55" s="3"/>
      <c r="GU55" s="3"/>
      <c r="GV55" s="3"/>
      <c r="GW55" s="3"/>
      <c r="GX55" s="3"/>
      <c r="GY55" s="3"/>
      <c r="GZ55" s="3"/>
      <c r="HA55" s="3"/>
      <c r="HB55" s="3"/>
      <c r="HC55" s="3"/>
      <c r="HD55" s="3"/>
      <c r="HE55" s="3"/>
      <c r="HF55" s="3"/>
      <c r="HG55" s="3"/>
      <c r="HH55" s="3"/>
      <c r="HI55" s="3"/>
      <c r="HJ55" s="3"/>
      <c r="HK55" s="3"/>
      <c r="HL55" s="3"/>
      <c r="HM55" s="3"/>
      <c r="HN55" s="3"/>
      <c r="HO55" s="3"/>
      <c r="HP55" s="3"/>
      <c r="HQ55" s="3"/>
      <c r="HR55" s="3"/>
      <c r="HS55" s="3"/>
      <c r="HT55" s="3"/>
      <c r="HU55" s="3"/>
      <c r="HV55" s="3"/>
      <c r="HW55" s="3"/>
      <c r="HX55" s="3"/>
      <c r="HY55" s="3"/>
      <c r="HZ55" s="3"/>
      <c r="IA55" s="3"/>
      <c r="IB55" s="3"/>
      <c r="IC55" s="3"/>
      <c r="ID55" s="3"/>
      <c r="IE55" s="3"/>
      <c r="IF55" s="3"/>
      <c r="IG55" s="3"/>
      <c r="IH55" s="3"/>
      <c r="II55" s="3"/>
      <c r="IJ55" s="3"/>
      <c r="IK55" s="3"/>
      <c r="IL55" s="3"/>
      <c r="IM55" s="3"/>
      <c r="IN55" s="3"/>
      <c r="IO55" s="3"/>
      <c r="IP55" s="3"/>
      <c r="IQ55" s="3"/>
      <c r="IR55" s="3"/>
    </row>
    <row r="56" spans="1:252" x14ac:dyDescent="0.2">
      <c r="A56" s="113" t="s">
        <v>0</v>
      </c>
      <c r="B56" s="30"/>
      <c r="C56" s="31"/>
      <c r="D56" s="31"/>
      <c r="E56" s="31"/>
      <c r="F56" s="31"/>
      <c r="G56" s="31"/>
      <c r="H56" s="31"/>
      <c r="I56" s="31"/>
      <c r="J56" s="31"/>
      <c r="K56" s="31"/>
      <c r="L56" s="31"/>
      <c r="M56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  <c r="BO56" s="3"/>
      <c r="BP56" s="3"/>
      <c r="BQ56" s="3"/>
      <c r="BR56" s="3"/>
      <c r="BS56" s="3"/>
      <c r="BT56" s="3"/>
      <c r="BU56" s="3"/>
      <c r="BV56" s="3"/>
      <c r="BW56" s="3"/>
      <c r="BX56" s="3"/>
      <c r="BY56" s="3"/>
      <c r="BZ56" s="3"/>
      <c r="CA56" s="3"/>
      <c r="CB56" s="3"/>
      <c r="CC56" s="3"/>
      <c r="CD56" s="3"/>
      <c r="CE56" s="3"/>
      <c r="CF56" s="3"/>
      <c r="CG56" s="3"/>
      <c r="CH56" s="3"/>
      <c r="CI56" s="3"/>
      <c r="CJ56" s="3"/>
      <c r="CK56" s="3"/>
      <c r="CL56" s="3"/>
      <c r="CM56" s="3"/>
      <c r="CN56" s="3"/>
      <c r="CO56" s="3"/>
      <c r="CP56" s="3"/>
      <c r="CQ56" s="3"/>
      <c r="CR56" s="3"/>
      <c r="CS56" s="3"/>
      <c r="CT56" s="3"/>
      <c r="CU56" s="3"/>
      <c r="CV56" s="3"/>
      <c r="CW56" s="3"/>
      <c r="CX56" s="3"/>
      <c r="CY56" s="3"/>
      <c r="CZ56" s="3"/>
      <c r="DA56" s="3"/>
      <c r="DB56" s="3"/>
      <c r="DC56" s="3"/>
      <c r="DD56" s="3"/>
      <c r="DE56" s="3"/>
      <c r="DF56" s="3"/>
      <c r="DG56" s="3"/>
      <c r="DH56" s="3"/>
      <c r="DI56" s="3"/>
      <c r="DJ56" s="3"/>
      <c r="DK56" s="3"/>
      <c r="DL56" s="3"/>
      <c r="DM56" s="3"/>
      <c r="DN56" s="3"/>
      <c r="DO56" s="3"/>
      <c r="DP56" s="3"/>
      <c r="DQ56" s="3"/>
      <c r="DR56" s="3"/>
      <c r="DS56" s="3"/>
      <c r="DT56" s="3"/>
      <c r="DU56" s="3"/>
      <c r="DV56" s="3"/>
      <c r="DW56" s="3"/>
      <c r="DX56" s="3"/>
      <c r="DY56" s="3"/>
      <c r="DZ56" s="3"/>
      <c r="EA56" s="3"/>
      <c r="EB56" s="3"/>
      <c r="EC56" s="3"/>
      <c r="ED56" s="3"/>
      <c r="EE56" s="3"/>
      <c r="EF56" s="3"/>
      <c r="EG56" s="3"/>
      <c r="EH56" s="3"/>
      <c r="EI56" s="3"/>
      <c r="EJ56" s="3"/>
      <c r="EK56" s="3"/>
      <c r="EL56" s="3"/>
      <c r="EM56" s="3"/>
      <c r="EN56" s="3"/>
      <c r="EO56" s="3"/>
      <c r="EP56" s="3"/>
      <c r="EQ56" s="3"/>
      <c r="ER56" s="3"/>
      <c r="ES56" s="3"/>
      <c r="ET56" s="3"/>
      <c r="EU56" s="3"/>
      <c r="EV56" s="3"/>
      <c r="EW56" s="3"/>
      <c r="EX56" s="3"/>
      <c r="EY56" s="3"/>
      <c r="EZ56" s="3"/>
      <c r="FA56" s="3"/>
      <c r="FB56" s="3"/>
      <c r="FC56" s="3"/>
      <c r="FD56" s="3"/>
      <c r="FE56" s="3"/>
      <c r="FF56" s="3"/>
      <c r="FG56" s="3"/>
      <c r="FH56" s="3"/>
      <c r="FI56" s="3"/>
      <c r="FJ56" s="3"/>
      <c r="FK56" s="3"/>
      <c r="FL56" s="3"/>
      <c r="FM56" s="3"/>
      <c r="FN56" s="3"/>
      <c r="FO56" s="3"/>
      <c r="FP56" s="3"/>
      <c r="FQ56" s="3"/>
      <c r="FR56" s="3"/>
      <c r="FS56" s="3"/>
      <c r="FT56" s="3"/>
      <c r="FU56" s="3"/>
      <c r="FV56" s="3"/>
      <c r="FW56" s="3"/>
      <c r="FX56" s="3"/>
      <c r="FY56" s="3"/>
      <c r="FZ56" s="3"/>
      <c r="GA56" s="3"/>
      <c r="GB56" s="3"/>
      <c r="GC56" s="3"/>
      <c r="GD56" s="3"/>
      <c r="GE56" s="3"/>
      <c r="GF56" s="3"/>
      <c r="GG56" s="3"/>
      <c r="GH56" s="3"/>
      <c r="GI56" s="3"/>
      <c r="GJ56" s="3"/>
      <c r="GK56" s="3"/>
      <c r="GL56" s="3"/>
      <c r="GM56" s="3"/>
      <c r="GN56" s="3"/>
      <c r="GO56" s="3"/>
      <c r="GP56" s="3"/>
      <c r="GQ56" s="3"/>
      <c r="GR56" s="3"/>
      <c r="GS56" s="3"/>
      <c r="GT56" s="3"/>
      <c r="GU56" s="3"/>
      <c r="GV56" s="3"/>
      <c r="GW56" s="3"/>
      <c r="GX56" s="3"/>
      <c r="GY56" s="3"/>
      <c r="GZ56" s="3"/>
      <c r="HA56" s="3"/>
      <c r="HB56" s="3"/>
      <c r="HC56" s="3"/>
      <c r="HD56" s="3"/>
      <c r="HE56" s="3"/>
      <c r="HF56" s="3"/>
      <c r="HG56" s="3"/>
      <c r="HH56" s="3"/>
      <c r="HI56" s="3"/>
      <c r="HJ56" s="3"/>
      <c r="HK56" s="3"/>
      <c r="HL56" s="3"/>
      <c r="HM56" s="3"/>
      <c r="HN56" s="3"/>
      <c r="HO56" s="3"/>
      <c r="HP56" s="3"/>
      <c r="HQ56" s="3"/>
      <c r="HR56" s="3"/>
      <c r="HS56" s="3"/>
      <c r="HT56" s="3"/>
      <c r="HU56" s="3"/>
      <c r="HV56" s="3"/>
      <c r="HW56" s="3"/>
      <c r="HX56" s="3"/>
      <c r="HY56" s="3"/>
      <c r="HZ56" s="3"/>
      <c r="IA56" s="3"/>
      <c r="IB56" s="3"/>
      <c r="IC56" s="3"/>
      <c r="ID56" s="3"/>
      <c r="IE56" s="3"/>
      <c r="IF56" s="3"/>
      <c r="IG56" s="3"/>
      <c r="IH56" s="3"/>
      <c r="II56" s="3"/>
      <c r="IJ56" s="3"/>
      <c r="IK56" s="3"/>
      <c r="IL56" s="3"/>
      <c r="IM56" s="3"/>
      <c r="IN56" s="3"/>
      <c r="IO56" s="3"/>
      <c r="IP56" s="3"/>
      <c r="IQ56" s="3"/>
      <c r="IR56" s="3"/>
    </row>
    <row r="57" spans="1:252" x14ac:dyDescent="0.2">
      <c r="A57" s="54" t="s">
        <v>47</v>
      </c>
      <c r="B57" s="24">
        <v>100</v>
      </c>
      <c r="C57" s="25">
        <v>39.377618192698982</v>
      </c>
      <c r="D57" s="25">
        <v>0</v>
      </c>
      <c r="E57" s="25">
        <v>6.1041292639138236</v>
      </c>
      <c r="F57" s="25">
        <v>0</v>
      </c>
      <c r="G57" s="25">
        <v>0</v>
      </c>
      <c r="H57" s="25">
        <v>5.3859964093357267</v>
      </c>
      <c r="I57" s="25">
        <v>6.1041292639138236</v>
      </c>
      <c r="J57" s="141" t="s">
        <v>274</v>
      </c>
      <c r="K57" s="141" t="s">
        <v>274</v>
      </c>
      <c r="L57" s="25">
        <v>0</v>
      </c>
      <c r="M57" s="12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  <c r="BP57" s="3"/>
      <c r="BQ57" s="3"/>
      <c r="BR57" s="3"/>
      <c r="BS57" s="3"/>
      <c r="BT57" s="3"/>
      <c r="BU57" s="3"/>
      <c r="BV57" s="3"/>
      <c r="BW57" s="3"/>
      <c r="BX57" s="3"/>
      <c r="BY57" s="3"/>
      <c r="BZ57" s="3"/>
      <c r="CA57" s="3"/>
      <c r="CB57" s="3"/>
      <c r="CC57" s="3"/>
      <c r="CD57" s="3"/>
      <c r="CE57" s="3"/>
      <c r="CF57" s="3"/>
      <c r="CG57" s="3"/>
      <c r="CH57" s="3"/>
      <c r="CI57" s="3"/>
      <c r="CJ57" s="3"/>
      <c r="CK57" s="3"/>
      <c r="CL57" s="3"/>
      <c r="CM57" s="3"/>
      <c r="CN57" s="3"/>
      <c r="CO57" s="3"/>
      <c r="CP57" s="3"/>
      <c r="CQ57" s="3"/>
      <c r="CR57" s="3"/>
      <c r="CS57" s="3"/>
      <c r="CT57" s="3"/>
      <c r="CU57" s="3"/>
      <c r="CV57" s="3"/>
      <c r="CW57" s="3"/>
      <c r="CX57" s="3"/>
      <c r="CY57" s="3"/>
      <c r="CZ57" s="3"/>
      <c r="DA57" s="3"/>
      <c r="DB57" s="3"/>
      <c r="DC57" s="3"/>
      <c r="DD57" s="3"/>
      <c r="DE57" s="3"/>
      <c r="DF57" s="3"/>
      <c r="DG57" s="3"/>
      <c r="DH57" s="3"/>
      <c r="DI57" s="3"/>
      <c r="DJ57" s="3"/>
      <c r="DK57" s="3"/>
      <c r="DL57" s="3"/>
      <c r="DM57" s="3"/>
      <c r="DN57" s="3"/>
      <c r="DO57" s="3"/>
      <c r="DP57" s="3"/>
      <c r="DQ57" s="3"/>
      <c r="DR57" s="3"/>
      <c r="DS57" s="3"/>
      <c r="DT57" s="3"/>
      <c r="DU57" s="3"/>
      <c r="DV57" s="3"/>
      <c r="DW57" s="3"/>
      <c r="DX57" s="3"/>
      <c r="DY57" s="3"/>
      <c r="DZ57" s="3"/>
      <c r="EA57" s="3"/>
      <c r="EB57" s="3"/>
      <c r="EC57" s="3"/>
      <c r="ED57" s="3"/>
      <c r="EE57" s="3"/>
      <c r="EF57" s="3"/>
      <c r="EG57" s="3"/>
      <c r="EH57" s="3"/>
      <c r="EI57" s="3"/>
      <c r="EJ57" s="3"/>
      <c r="EK57" s="3"/>
      <c r="EL57" s="3"/>
      <c r="EM57" s="3"/>
      <c r="EN57" s="3"/>
      <c r="EO57" s="3"/>
      <c r="EP57" s="3"/>
      <c r="EQ57" s="3"/>
      <c r="ER57" s="3"/>
      <c r="ES57" s="3"/>
      <c r="ET57" s="3"/>
      <c r="EU57" s="3"/>
      <c r="EV57" s="3"/>
      <c r="EW57" s="3"/>
      <c r="EX57" s="3"/>
      <c r="EY57" s="3"/>
      <c r="EZ57" s="3"/>
      <c r="FA57" s="3"/>
      <c r="FB57" s="3"/>
      <c r="FC57" s="3"/>
      <c r="FD57" s="3"/>
      <c r="FE57" s="3"/>
      <c r="FF57" s="3"/>
      <c r="FG57" s="3"/>
      <c r="FH57" s="3"/>
      <c r="FI57" s="3"/>
      <c r="FJ57" s="3"/>
      <c r="FK57" s="3"/>
      <c r="FL57" s="3"/>
      <c r="FM57" s="3"/>
      <c r="FN57" s="3"/>
      <c r="FO57" s="3"/>
      <c r="FP57" s="3"/>
      <c r="FQ57" s="3"/>
      <c r="FR57" s="3"/>
      <c r="FS57" s="3"/>
      <c r="FT57" s="3"/>
      <c r="FU57" s="3"/>
      <c r="FV57" s="3"/>
      <c r="FW57" s="3"/>
      <c r="FX57" s="3"/>
      <c r="FY57" s="3"/>
      <c r="FZ57" s="3"/>
      <c r="GA57" s="3"/>
      <c r="GB57" s="3"/>
      <c r="GC57" s="3"/>
      <c r="GD57" s="3"/>
      <c r="GE57" s="3"/>
      <c r="GF57" s="3"/>
      <c r="GG57" s="3"/>
      <c r="GH57" s="3"/>
      <c r="GI57" s="3"/>
      <c r="GJ57" s="3"/>
      <c r="GK57" s="3"/>
      <c r="GL57" s="3"/>
      <c r="GM57" s="3"/>
      <c r="GN57" s="3"/>
      <c r="GO57" s="3"/>
      <c r="GP57" s="3"/>
      <c r="GQ57" s="3"/>
      <c r="GR57" s="3"/>
      <c r="GS57" s="3"/>
      <c r="GT57" s="3"/>
      <c r="GU57" s="3"/>
      <c r="GV57" s="3"/>
      <c r="GW57" s="3"/>
      <c r="GX57" s="3"/>
      <c r="GY57" s="3"/>
      <c r="GZ57" s="3"/>
      <c r="HA57" s="3"/>
      <c r="HB57" s="3"/>
      <c r="HC57" s="3"/>
      <c r="HD57" s="3"/>
      <c r="HE57" s="3"/>
      <c r="HF57" s="3"/>
      <c r="HG57" s="3"/>
      <c r="HH57" s="3"/>
      <c r="HI57" s="3"/>
      <c r="HJ57" s="3"/>
      <c r="HK57" s="3"/>
      <c r="HL57" s="3"/>
      <c r="HM57" s="3"/>
      <c r="HN57" s="3"/>
      <c r="HO57" s="3"/>
      <c r="HP57" s="3"/>
      <c r="HQ57" s="3"/>
      <c r="HR57" s="3"/>
      <c r="HS57" s="3"/>
      <c r="HT57" s="3"/>
      <c r="HU57" s="3"/>
      <c r="HV57" s="3"/>
      <c r="HW57" s="3"/>
      <c r="HX57" s="3"/>
      <c r="HY57" s="3"/>
      <c r="HZ57" s="3"/>
      <c r="IA57" s="3"/>
      <c r="IB57" s="3"/>
      <c r="IC57" s="3"/>
      <c r="ID57" s="3"/>
      <c r="IE57" s="3"/>
      <c r="IF57" s="3"/>
      <c r="IG57" s="3"/>
      <c r="IH57" s="3"/>
      <c r="II57" s="3"/>
      <c r="IJ57" s="3"/>
      <c r="IK57" s="3"/>
      <c r="IL57" s="3"/>
      <c r="IM57" s="3"/>
      <c r="IN57" s="3"/>
      <c r="IO57" s="3"/>
      <c r="IP57" s="3"/>
      <c r="IQ57" s="3"/>
      <c r="IR57" s="3"/>
    </row>
    <row r="58" spans="1:252" x14ac:dyDescent="0.2">
      <c r="A58" s="134" t="s">
        <v>48</v>
      </c>
      <c r="B58" s="28">
        <v>100</v>
      </c>
      <c r="C58" s="29">
        <v>98.564593301435409</v>
      </c>
      <c r="D58" s="29">
        <v>0</v>
      </c>
      <c r="E58" s="29">
        <v>0</v>
      </c>
      <c r="F58" s="29">
        <v>0</v>
      </c>
      <c r="G58" s="29">
        <v>0</v>
      </c>
      <c r="H58" s="29">
        <v>0</v>
      </c>
      <c r="I58" s="29">
        <v>0</v>
      </c>
      <c r="J58" s="142" t="s">
        <v>274</v>
      </c>
      <c r="K58" s="29">
        <v>0</v>
      </c>
      <c r="L58" s="29">
        <v>0</v>
      </c>
      <c r="M58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  <c r="BO58" s="3"/>
      <c r="BP58" s="3"/>
      <c r="BQ58" s="3"/>
      <c r="BR58" s="3"/>
      <c r="BS58" s="3"/>
      <c r="BT58" s="3"/>
      <c r="BU58" s="3"/>
      <c r="BV58" s="3"/>
      <c r="BW58" s="3"/>
      <c r="BX58" s="3"/>
      <c r="BY58" s="3"/>
      <c r="BZ58" s="3"/>
      <c r="CA58" s="3"/>
      <c r="CB58" s="3"/>
      <c r="CC58" s="3"/>
      <c r="CD58" s="3"/>
      <c r="CE58" s="3"/>
      <c r="CF58" s="3"/>
      <c r="CG58" s="3"/>
      <c r="CH58" s="3"/>
      <c r="CI58" s="3"/>
      <c r="CJ58" s="3"/>
      <c r="CK58" s="3"/>
      <c r="CL58" s="3"/>
      <c r="CM58" s="3"/>
      <c r="CN58" s="3"/>
      <c r="CO58" s="3"/>
      <c r="CP58" s="3"/>
      <c r="CQ58" s="3"/>
      <c r="CR58" s="3"/>
      <c r="CS58" s="3"/>
      <c r="CT58" s="3"/>
      <c r="CU58" s="3"/>
      <c r="CV58" s="3"/>
      <c r="CW58" s="3"/>
      <c r="CX58" s="3"/>
      <c r="CY58" s="3"/>
      <c r="CZ58" s="3"/>
      <c r="DA58" s="3"/>
      <c r="DB58" s="3"/>
      <c r="DC58" s="3"/>
      <c r="DD58" s="3"/>
      <c r="DE58" s="3"/>
      <c r="DF58" s="3"/>
      <c r="DG58" s="3"/>
      <c r="DH58" s="3"/>
      <c r="DI58" s="3"/>
      <c r="DJ58" s="3"/>
      <c r="DK58" s="3"/>
      <c r="DL58" s="3"/>
      <c r="DM58" s="3"/>
      <c r="DN58" s="3"/>
      <c r="DO58" s="3"/>
      <c r="DP58" s="3"/>
      <c r="DQ58" s="3"/>
      <c r="DR58" s="3"/>
      <c r="DS58" s="3"/>
      <c r="DT58" s="3"/>
      <c r="DU58" s="3"/>
      <c r="DV58" s="3"/>
      <c r="DW58" s="3"/>
      <c r="DX58" s="3"/>
      <c r="DY58" s="3"/>
      <c r="DZ58" s="3"/>
      <c r="EA58" s="3"/>
      <c r="EB58" s="3"/>
      <c r="EC58" s="3"/>
      <c r="ED58" s="3"/>
      <c r="EE58" s="3"/>
      <c r="EF58" s="3"/>
      <c r="EG58" s="3"/>
      <c r="EH58" s="3"/>
      <c r="EI58" s="3"/>
      <c r="EJ58" s="3"/>
      <c r="EK58" s="3"/>
      <c r="EL58" s="3"/>
      <c r="EM58" s="3"/>
      <c r="EN58" s="3"/>
      <c r="EO58" s="3"/>
      <c r="EP58" s="3"/>
      <c r="EQ58" s="3"/>
      <c r="ER58" s="3"/>
      <c r="ES58" s="3"/>
      <c r="ET58" s="3"/>
      <c r="EU58" s="3"/>
      <c r="EV58" s="3"/>
      <c r="EW58" s="3"/>
      <c r="EX58" s="3"/>
      <c r="EY58" s="3"/>
      <c r="EZ58" s="3"/>
      <c r="FA58" s="3"/>
      <c r="FB58" s="3"/>
      <c r="FC58" s="3"/>
      <c r="FD58" s="3"/>
      <c r="FE58" s="3"/>
      <c r="FF58" s="3"/>
      <c r="FG58" s="3"/>
      <c r="FH58" s="3"/>
      <c r="FI58" s="3"/>
      <c r="FJ58" s="3"/>
      <c r="FK58" s="3"/>
      <c r="FL58" s="3"/>
      <c r="FM58" s="3"/>
      <c r="FN58" s="3"/>
      <c r="FO58" s="3"/>
      <c r="FP58" s="3"/>
      <c r="FQ58" s="3"/>
      <c r="FR58" s="3"/>
      <c r="FS58" s="3"/>
      <c r="FT58" s="3"/>
      <c r="FU58" s="3"/>
      <c r="FV58" s="3"/>
      <c r="FW58" s="3"/>
      <c r="FX58" s="3"/>
      <c r="FY58" s="3"/>
      <c r="FZ58" s="3"/>
      <c r="GA58" s="3"/>
      <c r="GB58" s="3"/>
      <c r="GC58" s="3"/>
      <c r="GD58" s="3"/>
      <c r="GE58" s="3"/>
      <c r="GF58" s="3"/>
      <c r="GG58" s="3"/>
      <c r="GH58" s="3"/>
      <c r="GI58" s="3"/>
      <c r="GJ58" s="3"/>
      <c r="GK58" s="3"/>
      <c r="GL58" s="3"/>
      <c r="GM58" s="3"/>
      <c r="GN58" s="3"/>
      <c r="GO58" s="3"/>
      <c r="GP58" s="3"/>
      <c r="GQ58" s="3"/>
      <c r="GR58" s="3"/>
      <c r="GS58" s="3"/>
      <c r="GT58" s="3"/>
      <c r="GU58" s="3"/>
      <c r="GV58" s="3"/>
      <c r="GW58" s="3"/>
      <c r="GX58" s="3"/>
      <c r="GY58" s="3"/>
      <c r="GZ58" s="3"/>
      <c r="HA58" s="3"/>
      <c r="HB58" s="3"/>
      <c r="HC58" s="3"/>
      <c r="HD58" s="3"/>
      <c r="HE58" s="3"/>
      <c r="HF58" s="3"/>
      <c r="HG58" s="3"/>
      <c r="HH58" s="3"/>
      <c r="HI58" s="3"/>
      <c r="HJ58" s="3"/>
      <c r="HK58" s="3"/>
      <c r="HL58" s="3"/>
      <c r="HM58" s="3"/>
      <c r="HN58" s="3"/>
      <c r="HO58" s="3"/>
      <c r="HP58" s="3"/>
      <c r="HQ58" s="3"/>
      <c r="HR58" s="3"/>
      <c r="HS58" s="3"/>
      <c r="HT58" s="3"/>
      <c r="HU58" s="3"/>
      <c r="HV58" s="3"/>
      <c r="HW58" s="3"/>
      <c r="HX58" s="3"/>
      <c r="HY58" s="3"/>
      <c r="HZ58" s="3"/>
      <c r="IA58" s="3"/>
      <c r="IB58" s="3"/>
      <c r="IC58" s="3"/>
      <c r="ID58" s="3"/>
      <c r="IE58" s="3"/>
      <c r="IF58" s="3"/>
      <c r="IG58" s="3"/>
      <c r="IH58" s="3"/>
      <c r="II58" s="3"/>
      <c r="IJ58" s="3"/>
      <c r="IK58" s="3"/>
      <c r="IL58" s="3"/>
      <c r="IM58" s="3"/>
      <c r="IN58" s="3"/>
      <c r="IO58" s="3"/>
      <c r="IP58" s="3"/>
      <c r="IQ58" s="3"/>
      <c r="IR58" s="3"/>
    </row>
    <row r="59" spans="1:252" x14ac:dyDescent="0.2">
      <c r="A59" s="54" t="s">
        <v>3</v>
      </c>
      <c r="B59" s="28">
        <v>100</v>
      </c>
      <c r="C59" s="142" t="s">
        <v>274</v>
      </c>
      <c r="D59" s="29">
        <v>11.483253588516746</v>
      </c>
      <c r="E59" s="29">
        <v>6.6985645933014357</v>
      </c>
      <c r="F59" s="29">
        <v>0</v>
      </c>
      <c r="G59" s="29">
        <v>0</v>
      </c>
      <c r="H59" s="142" t="s">
        <v>274</v>
      </c>
      <c r="I59" s="29">
        <v>1.9138755980861244</v>
      </c>
      <c r="J59" s="142" t="s">
        <v>274</v>
      </c>
      <c r="K59" s="29">
        <v>0</v>
      </c>
      <c r="L59" s="29">
        <v>0</v>
      </c>
      <c r="M59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  <c r="BO59" s="3"/>
      <c r="BP59" s="3"/>
      <c r="BQ59" s="3"/>
      <c r="BR59" s="3"/>
      <c r="BS59" s="3"/>
      <c r="BT59" s="3"/>
      <c r="BU59" s="3"/>
      <c r="BV59" s="3"/>
      <c r="BW59" s="3"/>
      <c r="BX59" s="3"/>
      <c r="BY59" s="3"/>
      <c r="BZ59" s="3"/>
      <c r="CA59" s="3"/>
      <c r="CB59" s="3"/>
      <c r="CC59" s="3"/>
      <c r="CD59" s="3"/>
      <c r="CE59" s="3"/>
      <c r="CF59" s="3"/>
      <c r="CG59" s="3"/>
      <c r="CH59" s="3"/>
      <c r="CI59" s="3"/>
      <c r="CJ59" s="3"/>
      <c r="CK59" s="3"/>
      <c r="CL59" s="3"/>
      <c r="CM59" s="3"/>
      <c r="CN59" s="3"/>
      <c r="CO59" s="3"/>
      <c r="CP59" s="3"/>
      <c r="CQ59" s="3"/>
      <c r="CR59" s="3"/>
      <c r="CS59" s="3"/>
      <c r="CT59" s="3"/>
      <c r="CU59" s="3"/>
      <c r="CV59" s="3"/>
      <c r="CW59" s="3"/>
      <c r="CX59" s="3"/>
      <c r="CY59" s="3"/>
      <c r="CZ59" s="3"/>
      <c r="DA59" s="3"/>
      <c r="DB59" s="3"/>
      <c r="DC59" s="3"/>
      <c r="DD59" s="3"/>
      <c r="DE59" s="3"/>
      <c r="DF59" s="3"/>
      <c r="DG59" s="3"/>
      <c r="DH59" s="3"/>
      <c r="DI59" s="3"/>
      <c r="DJ59" s="3"/>
      <c r="DK59" s="3"/>
      <c r="DL59" s="3"/>
      <c r="DM59" s="3"/>
      <c r="DN59" s="3"/>
      <c r="DO59" s="3"/>
      <c r="DP59" s="3"/>
      <c r="DQ59" s="3"/>
      <c r="DR59" s="3"/>
      <c r="DS59" s="3"/>
      <c r="DT59" s="3"/>
      <c r="DU59" s="3"/>
      <c r="DV59" s="3"/>
      <c r="DW59" s="3"/>
      <c r="DX59" s="3"/>
      <c r="DY59" s="3"/>
      <c r="DZ59" s="3"/>
      <c r="EA59" s="3"/>
      <c r="EB59" s="3"/>
      <c r="EC59" s="3"/>
      <c r="ED59" s="3"/>
      <c r="EE59" s="3"/>
      <c r="EF59" s="3"/>
      <c r="EG59" s="3"/>
      <c r="EH59" s="3"/>
      <c r="EI59" s="3"/>
      <c r="EJ59" s="3"/>
      <c r="EK59" s="3"/>
      <c r="EL59" s="3"/>
      <c r="EM59" s="3"/>
      <c r="EN59" s="3"/>
      <c r="EO59" s="3"/>
      <c r="EP59" s="3"/>
      <c r="EQ59" s="3"/>
      <c r="ER59" s="3"/>
      <c r="ES59" s="3"/>
      <c r="ET59" s="3"/>
      <c r="EU59" s="3"/>
      <c r="EV59" s="3"/>
      <c r="EW59" s="3"/>
      <c r="EX59" s="3"/>
      <c r="EY59" s="3"/>
      <c r="EZ59" s="3"/>
      <c r="FA59" s="3"/>
      <c r="FB59" s="3"/>
      <c r="FC59" s="3"/>
      <c r="FD59" s="3"/>
      <c r="FE59" s="3"/>
      <c r="FF59" s="3"/>
      <c r="FG59" s="3"/>
      <c r="FH59" s="3"/>
      <c r="FI59" s="3"/>
      <c r="FJ59" s="3"/>
      <c r="FK59" s="3"/>
      <c r="FL59" s="3"/>
      <c r="FM59" s="3"/>
      <c r="FN59" s="3"/>
      <c r="FO59" s="3"/>
      <c r="FP59" s="3"/>
      <c r="FQ59" s="3"/>
      <c r="FR59" s="3"/>
      <c r="FS59" s="3"/>
      <c r="FT59" s="3"/>
      <c r="FU59" s="3"/>
      <c r="FV59" s="3"/>
      <c r="FW59" s="3"/>
      <c r="FX59" s="3"/>
      <c r="FY59" s="3"/>
      <c r="FZ59" s="3"/>
      <c r="GA59" s="3"/>
      <c r="GB59" s="3"/>
      <c r="GC59" s="3"/>
      <c r="GD59" s="3"/>
      <c r="GE59" s="3"/>
      <c r="GF59" s="3"/>
      <c r="GG59" s="3"/>
      <c r="GH59" s="3"/>
      <c r="GI59" s="3"/>
      <c r="GJ59" s="3"/>
      <c r="GK59" s="3"/>
      <c r="GL59" s="3"/>
      <c r="GM59" s="3"/>
      <c r="GN59" s="3"/>
      <c r="GO59" s="3"/>
      <c r="GP59" s="3"/>
      <c r="GQ59" s="3"/>
      <c r="GR59" s="3"/>
      <c r="GS59" s="3"/>
      <c r="GT59" s="3"/>
      <c r="GU59" s="3"/>
      <c r="GV59" s="3"/>
      <c r="GW59" s="3"/>
      <c r="GX59" s="3"/>
      <c r="GY59" s="3"/>
      <c r="GZ59" s="3"/>
      <c r="HA59" s="3"/>
      <c r="HB59" s="3"/>
      <c r="HC59" s="3"/>
      <c r="HD59" s="3"/>
      <c r="HE59" s="3"/>
      <c r="HF59" s="3"/>
      <c r="HG59" s="3"/>
      <c r="HH59" s="3"/>
      <c r="HI59" s="3"/>
      <c r="HJ59" s="3"/>
      <c r="HK59" s="3"/>
      <c r="HL59" s="3"/>
      <c r="HM59" s="3"/>
      <c r="HN59" s="3"/>
      <c r="HO59" s="3"/>
      <c r="HP59" s="3"/>
      <c r="HQ59" s="3"/>
      <c r="HR59" s="3"/>
      <c r="HS59" s="3"/>
      <c r="HT59" s="3"/>
      <c r="HU59" s="3"/>
      <c r="HV59" s="3"/>
      <c r="HW59" s="3"/>
      <c r="HX59" s="3"/>
      <c r="HY59" s="3"/>
      <c r="HZ59" s="3"/>
      <c r="IA59" s="3"/>
      <c r="IB59" s="3"/>
      <c r="IC59" s="3"/>
      <c r="ID59" s="3"/>
      <c r="IE59" s="3"/>
      <c r="IF59" s="3"/>
      <c r="IG59" s="3"/>
      <c r="IH59" s="3"/>
      <c r="II59" s="3"/>
      <c r="IJ59" s="3"/>
      <c r="IK59" s="3"/>
      <c r="IL59" s="3"/>
      <c r="IM59" s="3"/>
      <c r="IN59" s="3"/>
      <c r="IO59" s="3"/>
      <c r="IP59" s="3"/>
      <c r="IQ59" s="3"/>
      <c r="IR59" s="3"/>
    </row>
    <row r="60" spans="1:252" x14ac:dyDescent="0.2">
      <c r="A60" s="54" t="s">
        <v>49</v>
      </c>
      <c r="B60" s="28">
        <v>100</v>
      </c>
      <c r="C60" s="29">
        <v>90.909090909090907</v>
      </c>
      <c r="D60" s="29">
        <v>0</v>
      </c>
      <c r="E60" s="29">
        <v>0</v>
      </c>
      <c r="F60" s="29">
        <v>0</v>
      </c>
      <c r="G60" s="29">
        <v>0</v>
      </c>
      <c r="H60" s="29">
        <v>0</v>
      </c>
      <c r="I60" s="29">
        <v>0</v>
      </c>
      <c r="J60" s="142" t="s">
        <v>274</v>
      </c>
      <c r="K60" s="29">
        <v>0</v>
      </c>
      <c r="L60" s="29">
        <v>0</v>
      </c>
      <c r="M60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  <c r="BO60" s="3"/>
      <c r="BP60" s="3"/>
      <c r="BQ60" s="3"/>
      <c r="BR60" s="3"/>
      <c r="BS60" s="3"/>
      <c r="BT60" s="3"/>
      <c r="BU60" s="3"/>
      <c r="BV60" s="3"/>
      <c r="BW60" s="3"/>
      <c r="BX60" s="3"/>
      <c r="BY60" s="3"/>
      <c r="BZ60" s="3"/>
      <c r="CA60" s="3"/>
      <c r="CB60" s="3"/>
      <c r="CC60" s="3"/>
      <c r="CD60" s="3"/>
      <c r="CE60" s="3"/>
      <c r="CF60" s="3"/>
      <c r="CG60" s="3"/>
      <c r="CH60" s="3"/>
      <c r="CI60" s="3"/>
      <c r="CJ60" s="3"/>
      <c r="CK60" s="3"/>
      <c r="CL60" s="3"/>
      <c r="CM60" s="3"/>
      <c r="CN60" s="3"/>
      <c r="CO60" s="3"/>
      <c r="CP60" s="3"/>
      <c r="CQ60" s="3"/>
      <c r="CR60" s="3"/>
      <c r="CS60" s="3"/>
      <c r="CT60" s="3"/>
      <c r="CU60" s="3"/>
      <c r="CV60" s="3"/>
      <c r="CW60" s="3"/>
      <c r="CX60" s="3"/>
      <c r="CY60" s="3"/>
      <c r="CZ60" s="3"/>
      <c r="DA60" s="3"/>
      <c r="DB60" s="3"/>
      <c r="DC60" s="3"/>
      <c r="DD60" s="3"/>
      <c r="DE60" s="3"/>
      <c r="DF60" s="3"/>
      <c r="DG60" s="3"/>
      <c r="DH60" s="3"/>
      <c r="DI60" s="3"/>
      <c r="DJ60" s="3"/>
      <c r="DK60" s="3"/>
      <c r="DL60" s="3"/>
      <c r="DM60" s="3"/>
      <c r="DN60" s="3"/>
      <c r="DO60" s="3"/>
      <c r="DP60" s="3"/>
      <c r="DQ60" s="3"/>
      <c r="DR60" s="3"/>
      <c r="DS60" s="3"/>
      <c r="DT60" s="3"/>
      <c r="DU60" s="3"/>
      <c r="DV60" s="3"/>
      <c r="DW60" s="3"/>
      <c r="DX60" s="3"/>
      <c r="DY60" s="3"/>
      <c r="DZ60" s="3"/>
      <c r="EA60" s="3"/>
      <c r="EB60" s="3"/>
      <c r="EC60" s="3"/>
      <c r="ED60" s="3"/>
      <c r="EE60" s="3"/>
      <c r="EF60" s="3"/>
      <c r="EG60" s="3"/>
      <c r="EH60" s="3"/>
      <c r="EI60" s="3"/>
      <c r="EJ60" s="3"/>
      <c r="EK60" s="3"/>
      <c r="EL60" s="3"/>
      <c r="EM60" s="3"/>
      <c r="EN60" s="3"/>
      <c r="EO60" s="3"/>
      <c r="EP60" s="3"/>
      <c r="EQ60" s="3"/>
      <c r="ER60" s="3"/>
      <c r="ES60" s="3"/>
      <c r="ET60" s="3"/>
      <c r="EU60" s="3"/>
      <c r="EV60" s="3"/>
      <c r="EW60" s="3"/>
      <c r="EX60" s="3"/>
      <c r="EY60" s="3"/>
      <c r="EZ60" s="3"/>
      <c r="FA60" s="3"/>
      <c r="FB60" s="3"/>
      <c r="FC60" s="3"/>
      <c r="FD60" s="3"/>
      <c r="FE60" s="3"/>
      <c r="FF60" s="3"/>
      <c r="FG60" s="3"/>
      <c r="FH60" s="3"/>
      <c r="FI60" s="3"/>
      <c r="FJ60" s="3"/>
      <c r="FK60" s="3"/>
      <c r="FL60" s="3"/>
      <c r="FM60" s="3"/>
      <c r="FN60" s="3"/>
      <c r="FO60" s="3"/>
      <c r="FP60" s="3"/>
      <c r="FQ60" s="3"/>
      <c r="FR60" s="3"/>
      <c r="FS60" s="3"/>
      <c r="FT60" s="3"/>
      <c r="FU60" s="3"/>
      <c r="FV60" s="3"/>
      <c r="FW60" s="3"/>
      <c r="FX60" s="3"/>
      <c r="FY60" s="3"/>
      <c r="FZ60" s="3"/>
      <c r="GA60" s="3"/>
      <c r="GB60" s="3"/>
      <c r="GC60" s="3"/>
      <c r="GD60" s="3"/>
      <c r="GE60" s="3"/>
      <c r="GF60" s="3"/>
      <c r="GG60" s="3"/>
      <c r="GH60" s="3"/>
      <c r="GI60" s="3"/>
      <c r="GJ60" s="3"/>
      <c r="GK60" s="3"/>
      <c r="GL60" s="3"/>
      <c r="GM60" s="3"/>
      <c r="GN60" s="3"/>
      <c r="GO60" s="3"/>
      <c r="GP60" s="3"/>
      <c r="GQ60" s="3"/>
      <c r="GR60" s="3"/>
      <c r="GS60" s="3"/>
      <c r="GT60" s="3"/>
      <c r="GU60" s="3"/>
      <c r="GV60" s="3"/>
      <c r="GW60" s="3"/>
      <c r="GX60" s="3"/>
      <c r="GY60" s="3"/>
      <c r="GZ60" s="3"/>
      <c r="HA60" s="3"/>
      <c r="HB60" s="3"/>
      <c r="HC60" s="3"/>
      <c r="HD60" s="3"/>
      <c r="HE60" s="3"/>
      <c r="HF60" s="3"/>
      <c r="HG60" s="3"/>
      <c r="HH60" s="3"/>
      <c r="HI60" s="3"/>
      <c r="HJ60" s="3"/>
      <c r="HK60" s="3"/>
      <c r="HL60" s="3"/>
      <c r="HM60" s="3"/>
      <c r="HN60" s="3"/>
      <c r="HO60" s="3"/>
      <c r="HP60" s="3"/>
      <c r="HQ60" s="3"/>
      <c r="HR60" s="3"/>
      <c r="HS60" s="3"/>
      <c r="HT60" s="3"/>
      <c r="HU60" s="3"/>
      <c r="HV60" s="3"/>
      <c r="HW60" s="3"/>
      <c r="HX60" s="3"/>
      <c r="HY60" s="3"/>
      <c r="HZ60" s="3"/>
      <c r="IA60" s="3"/>
      <c r="IB60" s="3"/>
      <c r="IC60" s="3"/>
      <c r="ID60" s="3"/>
      <c r="IE60" s="3"/>
      <c r="IF60" s="3"/>
      <c r="IG60" s="3"/>
      <c r="IH60" s="3"/>
      <c r="II60" s="3"/>
      <c r="IJ60" s="3"/>
      <c r="IK60" s="3"/>
      <c r="IL60" s="3"/>
      <c r="IM60" s="3"/>
      <c r="IN60" s="3"/>
      <c r="IO60" s="3"/>
      <c r="IP60" s="3"/>
      <c r="IQ60" s="3"/>
      <c r="IR60" s="3"/>
    </row>
    <row r="61" spans="1:252" x14ac:dyDescent="0.2">
      <c r="A61" s="50" t="s">
        <v>4</v>
      </c>
      <c r="B61" s="28">
        <v>100</v>
      </c>
      <c r="C61" s="142" t="s">
        <v>274</v>
      </c>
      <c r="D61" s="29">
        <v>19.634703196347029</v>
      </c>
      <c r="E61" s="29">
        <v>1.9786910197869101</v>
      </c>
      <c r="F61" s="142" t="s">
        <v>274</v>
      </c>
      <c r="G61" s="29">
        <v>0</v>
      </c>
      <c r="H61" s="29">
        <v>7.7625570776255701</v>
      </c>
      <c r="I61" s="29">
        <v>8.2191780821917799</v>
      </c>
      <c r="J61" s="29">
        <v>11.111111111111111</v>
      </c>
      <c r="K61" s="29">
        <v>0</v>
      </c>
      <c r="L61" s="29">
        <v>0</v>
      </c>
      <c r="M61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  <c r="BO61" s="3"/>
      <c r="BP61" s="3"/>
      <c r="BQ61" s="3"/>
      <c r="BR61" s="3"/>
      <c r="BS61" s="3"/>
      <c r="BT61" s="3"/>
      <c r="BU61" s="3"/>
      <c r="BV61" s="3"/>
      <c r="BW61" s="3"/>
      <c r="BX61" s="3"/>
      <c r="BY61" s="3"/>
      <c r="BZ61" s="3"/>
      <c r="CA61" s="3"/>
      <c r="CB61" s="3"/>
      <c r="CC61" s="3"/>
      <c r="CD61" s="3"/>
      <c r="CE61" s="3"/>
      <c r="CF61" s="3"/>
      <c r="CG61" s="3"/>
      <c r="CH61" s="3"/>
      <c r="CI61" s="3"/>
      <c r="CJ61" s="3"/>
      <c r="CK61" s="3"/>
      <c r="CL61" s="3"/>
      <c r="CM61" s="3"/>
      <c r="CN61" s="3"/>
      <c r="CO61" s="3"/>
      <c r="CP61" s="3"/>
      <c r="CQ61" s="3"/>
      <c r="CR61" s="3"/>
      <c r="CS61" s="3"/>
      <c r="CT61" s="3"/>
      <c r="CU61" s="3"/>
      <c r="CV61" s="3"/>
      <c r="CW61" s="3"/>
      <c r="CX61" s="3"/>
      <c r="CY61" s="3"/>
      <c r="CZ61" s="3"/>
      <c r="DA61" s="3"/>
      <c r="DB61" s="3"/>
      <c r="DC61" s="3"/>
      <c r="DD61" s="3"/>
      <c r="DE61" s="3"/>
      <c r="DF61" s="3"/>
      <c r="DG61" s="3"/>
      <c r="DH61" s="3"/>
      <c r="DI61" s="3"/>
      <c r="DJ61" s="3"/>
      <c r="DK61" s="3"/>
      <c r="DL61" s="3"/>
      <c r="DM61" s="3"/>
      <c r="DN61" s="3"/>
      <c r="DO61" s="3"/>
      <c r="DP61" s="3"/>
      <c r="DQ61" s="3"/>
      <c r="DR61" s="3"/>
      <c r="DS61" s="3"/>
      <c r="DT61" s="3"/>
      <c r="DU61" s="3"/>
      <c r="DV61" s="3"/>
      <c r="DW61" s="3"/>
      <c r="DX61" s="3"/>
      <c r="DY61" s="3"/>
      <c r="DZ61" s="3"/>
      <c r="EA61" s="3"/>
      <c r="EB61" s="3"/>
      <c r="EC61" s="3"/>
      <c r="ED61" s="3"/>
      <c r="EE61" s="3"/>
      <c r="EF61" s="3"/>
      <c r="EG61" s="3"/>
      <c r="EH61" s="3"/>
      <c r="EI61" s="3"/>
      <c r="EJ61" s="3"/>
      <c r="EK61" s="3"/>
      <c r="EL61" s="3"/>
      <c r="EM61" s="3"/>
      <c r="EN61" s="3"/>
      <c r="EO61" s="3"/>
      <c r="EP61" s="3"/>
      <c r="EQ61" s="3"/>
      <c r="ER61" s="3"/>
      <c r="ES61" s="3"/>
      <c r="ET61" s="3"/>
      <c r="EU61" s="3"/>
      <c r="EV61" s="3"/>
      <c r="EW61" s="3"/>
      <c r="EX61" s="3"/>
      <c r="EY61" s="3"/>
      <c r="EZ61" s="3"/>
      <c r="FA61" s="3"/>
      <c r="FB61" s="3"/>
      <c r="FC61" s="3"/>
      <c r="FD61" s="3"/>
      <c r="FE61" s="3"/>
      <c r="FF61" s="3"/>
      <c r="FG61" s="3"/>
      <c r="FH61" s="3"/>
      <c r="FI61" s="3"/>
      <c r="FJ61" s="3"/>
      <c r="FK61" s="3"/>
      <c r="FL61" s="3"/>
      <c r="FM61" s="3"/>
      <c r="FN61" s="3"/>
      <c r="FO61" s="3"/>
      <c r="FP61" s="3"/>
      <c r="FQ61" s="3"/>
      <c r="FR61" s="3"/>
      <c r="FS61" s="3"/>
      <c r="FT61" s="3"/>
      <c r="FU61" s="3"/>
      <c r="FV61" s="3"/>
      <c r="FW61" s="3"/>
      <c r="FX61" s="3"/>
      <c r="FY61" s="3"/>
      <c r="FZ61" s="3"/>
      <c r="GA61" s="3"/>
      <c r="GB61" s="3"/>
      <c r="GC61" s="3"/>
      <c r="GD61" s="3"/>
      <c r="GE61" s="3"/>
      <c r="GF61" s="3"/>
      <c r="GG61" s="3"/>
      <c r="GH61" s="3"/>
      <c r="GI61" s="3"/>
      <c r="GJ61" s="3"/>
      <c r="GK61" s="3"/>
      <c r="GL61" s="3"/>
      <c r="GM61" s="3"/>
      <c r="GN61" s="3"/>
      <c r="GO61" s="3"/>
      <c r="GP61" s="3"/>
      <c r="GQ61" s="3"/>
      <c r="GR61" s="3"/>
      <c r="GS61" s="3"/>
      <c r="GT61" s="3"/>
      <c r="GU61" s="3"/>
      <c r="GV61" s="3"/>
      <c r="GW61" s="3"/>
      <c r="GX61" s="3"/>
      <c r="GY61" s="3"/>
      <c r="GZ61" s="3"/>
      <c r="HA61" s="3"/>
      <c r="HB61" s="3"/>
      <c r="HC61" s="3"/>
      <c r="HD61" s="3"/>
      <c r="HE61" s="3"/>
      <c r="HF61" s="3"/>
      <c r="HG61" s="3"/>
      <c r="HH61" s="3"/>
      <c r="HI61" s="3"/>
      <c r="HJ61" s="3"/>
      <c r="HK61" s="3"/>
      <c r="HL61" s="3"/>
      <c r="HM61" s="3"/>
      <c r="HN61" s="3"/>
      <c r="HO61" s="3"/>
      <c r="HP61" s="3"/>
      <c r="HQ61" s="3"/>
      <c r="HR61" s="3"/>
      <c r="HS61" s="3"/>
      <c r="HT61" s="3"/>
      <c r="HU61" s="3"/>
      <c r="HV61" s="3"/>
      <c r="HW61" s="3"/>
      <c r="HX61" s="3"/>
      <c r="HY61" s="3"/>
      <c r="HZ61" s="3"/>
      <c r="IA61" s="3"/>
      <c r="IB61" s="3"/>
      <c r="IC61" s="3"/>
      <c r="ID61" s="3"/>
      <c r="IE61" s="3"/>
      <c r="IF61" s="3"/>
      <c r="IG61" s="3"/>
      <c r="IH61" s="3"/>
      <c r="II61" s="3"/>
      <c r="IJ61" s="3"/>
      <c r="IK61" s="3"/>
      <c r="IL61" s="3"/>
      <c r="IM61" s="3"/>
      <c r="IN61" s="3"/>
      <c r="IO61" s="3"/>
      <c r="IP61" s="3"/>
      <c r="IQ61" s="3"/>
      <c r="IR61" s="3"/>
    </row>
    <row r="62" spans="1:252" x14ac:dyDescent="0.2">
      <c r="A62" s="50" t="s">
        <v>5</v>
      </c>
      <c r="B62" s="28">
        <v>100</v>
      </c>
      <c r="C62" s="29">
        <v>0</v>
      </c>
      <c r="D62" s="29">
        <v>63.809523809523803</v>
      </c>
      <c r="E62" s="29">
        <v>20.952380952380953</v>
      </c>
      <c r="F62" s="142" t="s">
        <v>274</v>
      </c>
      <c r="G62" s="29">
        <v>0</v>
      </c>
      <c r="H62" s="29">
        <v>0</v>
      </c>
      <c r="I62" s="29">
        <v>27.61904761904762</v>
      </c>
      <c r="J62" s="29">
        <v>22.857142857142858</v>
      </c>
      <c r="K62" s="29">
        <v>0</v>
      </c>
      <c r="L62" s="29">
        <v>0</v>
      </c>
      <c r="M62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  <c r="BO62" s="3"/>
      <c r="BP62" s="3"/>
      <c r="BQ62" s="3"/>
      <c r="BR62" s="3"/>
      <c r="BS62" s="3"/>
      <c r="BT62" s="3"/>
      <c r="BU62" s="3"/>
      <c r="BV62" s="3"/>
      <c r="BW62" s="3"/>
      <c r="BX62" s="3"/>
      <c r="BY62" s="3"/>
      <c r="BZ62" s="3"/>
      <c r="CA62" s="3"/>
      <c r="CB62" s="3"/>
      <c r="CC62" s="3"/>
      <c r="CD62" s="3"/>
      <c r="CE62" s="3"/>
      <c r="CF62" s="3"/>
      <c r="CG62" s="3"/>
      <c r="CH62" s="3"/>
      <c r="CI62" s="3"/>
      <c r="CJ62" s="3"/>
      <c r="CK62" s="3"/>
      <c r="CL62" s="3"/>
      <c r="CM62" s="3"/>
      <c r="CN62" s="3"/>
      <c r="CO62" s="3"/>
      <c r="CP62" s="3"/>
      <c r="CQ62" s="3"/>
      <c r="CR62" s="3"/>
      <c r="CS62" s="3"/>
      <c r="CT62" s="3"/>
      <c r="CU62" s="3"/>
      <c r="CV62" s="3"/>
      <c r="CW62" s="3"/>
      <c r="CX62" s="3"/>
      <c r="CY62" s="3"/>
      <c r="CZ62" s="3"/>
      <c r="DA62" s="3"/>
      <c r="DB62" s="3"/>
      <c r="DC62" s="3"/>
      <c r="DD62" s="3"/>
      <c r="DE62" s="3"/>
      <c r="DF62" s="3"/>
      <c r="DG62" s="3"/>
      <c r="DH62" s="3"/>
      <c r="DI62" s="3"/>
      <c r="DJ62" s="3"/>
      <c r="DK62" s="3"/>
      <c r="DL62" s="3"/>
      <c r="DM62" s="3"/>
      <c r="DN62" s="3"/>
      <c r="DO62" s="3"/>
      <c r="DP62" s="3"/>
      <c r="DQ62" s="3"/>
      <c r="DR62" s="3"/>
      <c r="DS62" s="3"/>
      <c r="DT62" s="3"/>
      <c r="DU62" s="3"/>
      <c r="DV62" s="3"/>
      <c r="DW62" s="3"/>
      <c r="DX62" s="3"/>
      <c r="DY62" s="3"/>
      <c r="DZ62" s="3"/>
      <c r="EA62" s="3"/>
      <c r="EB62" s="3"/>
      <c r="EC62" s="3"/>
      <c r="ED62" s="3"/>
      <c r="EE62" s="3"/>
      <c r="EF62" s="3"/>
      <c r="EG62" s="3"/>
      <c r="EH62" s="3"/>
      <c r="EI62" s="3"/>
      <c r="EJ62" s="3"/>
      <c r="EK62" s="3"/>
      <c r="EL62" s="3"/>
      <c r="EM62" s="3"/>
      <c r="EN62" s="3"/>
      <c r="EO62" s="3"/>
      <c r="EP62" s="3"/>
      <c r="EQ62" s="3"/>
      <c r="ER62" s="3"/>
      <c r="ES62" s="3"/>
      <c r="ET62" s="3"/>
      <c r="EU62" s="3"/>
      <c r="EV62" s="3"/>
      <c r="EW62" s="3"/>
      <c r="EX62" s="3"/>
      <c r="EY62" s="3"/>
      <c r="EZ62" s="3"/>
      <c r="FA62" s="3"/>
      <c r="FB62" s="3"/>
      <c r="FC62" s="3"/>
      <c r="FD62" s="3"/>
      <c r="FE62" s="3"/>
      <c r="FF62" s="3"/>
      <c r="FG62" s="3"/>
      <c r="FH62" s="3"/>
      <c r="FI62" s="3"/>
      <c r="FJ62" s="3"/>
      <c r="FK62" s="3"/>
      <c r="FL62" s="3"/>
      <c r="FM62" s="3"/>
      <c r="FN62" s="3"/>
      <c r="FO62" s="3"/>
      <c r="FP62" s="3"/>
      <c r="FQ62" s="3"/>
      <c r="FR62" s="3"/>
      <c r="FS62" s="3"/>
      <c r="FT62" s="3"/>
      <c r="FU62" s="3"/>
      <c r="FV62" s="3"/>
      <c r="FW62" s="3"/>
      <c r="FX62" s="3"/>
      <c r="FY62" s="3"/>
      <c r="FZ62" s="3"/>
      <c r="GA62" s="3"/>
      <c r="GB62" s="3"/>
      <c r="GC62" s="3"/>
      <c r="GD62" s="3"/>
      <c r="GE62" s="3"/>
      <c r="GF62" s="3"/>
      <c r="GG62" s="3"/>
      <c r="GH62" s="3"/>
      <c r="GI62" s="3"/>
      <c r="GJ62" s="3"/>
      <c r="GK62" s="3"/>
      <c r="GL62" s="3"/>
      <c r="GM62" s="3"/>
      <c r="GN62" s="3"/>
      <c r="GO62" s="3"/>
      <c r="GP62" s="3"/>
      <c r="GQ62" s="3"/>
      <c r="GR62" s="3"/>
      <c r="GS62" s="3"/>
      <c r="GT62" s="3"/>
      <c r="GU62" s="3"/>
      <c r="GV62" s="3"/>
      <c r="GW62" s="3"/>
      <c r="GX62" s="3"/>
      <c r="GY62" s="3"/>
      <c r="GZ62" s="3"/>
      <c r="HA62" s="3"/>
      <c r="HB62" s="3"/>
      <c r="HC62" s="3"/>
      <c r="HD62" s="3"/>
      <c r="HE62" s="3"/>
      <c r="HF62" s="3"/>
      <c r="HG62" s="3"/>
      <c r="HH62" s="3"/>
      <c r="HI62" s="3"/>
      <c r="HJ62" s="3"/>
      <c r="HK62" s="3"/>
      <c r="HL62" s="3"/>
      <c r="HM62" s="3"/>
      <c r="HN62" s="3"/>
      <c r="HO62" s="3"/>
      <c r="HP62" s="3"/>
      <c r="HQ62" s="3"/>
      <c r="HR62" s="3"/>
      <c r="HS62" s="3"/>
      <c r="HT62" s="3"/>
      <c r="HU62" s="3"/>
      <c r="HV62" s="3"/>
      <c r="HW62" s="3"/>
      <c r="HX62" s="3"/>
      <c r="HY62" s="3"/>
      <c r="HZ62" s="3"/>
      <c r="IA62" s="3"/>
      <c r="IB62" s="3"/>
      <c r="IC62" s="3"/>
      <c r="ID62" s="3"/>
      <c r="IE62" s="3"/>
      <c r="IF62" s="3"/>
      <c r="IG62" s="3"/>
      <c r="IH62" s="3"/>
      <c r="II62" s="3"/>
      <c r="IJ62" s="3"/>
      <c r="IK62" s="3"/>
      <c r="IL62" s="3"/>
      <c r="IM62" s="3"/>
      <c r="IN62" s="3"/>
      <c r="IO62" s="3"/>
      <c r="IP62" s="3"/>
      <c r="IQ62" s="3"/>
      <c r="IR62" s="3"/>
    </row>
    <row r="63" spans="1:252" x14ac:dyDescent="0.2">
      <c r="A63" s="54" t="s">
        <v>0</v>
      </c>
      <c r="B63" s="26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  <c r="BZ63" s="3"/>
      <c r="CA63" s="3"/>
      <c r="CB63" s="3"/>
      <c r="CC63" s="3"/>
      <c r="CD63" s="3"/>
      <c r="CE63" s="3"/>
      <c r="CF63" s="3"/>
      <c r="CG63" s="3"/>
      <c r="CH63" s="3"/>
      <c r="CI63" s="3"/>
      <c r="CJ63" s="3"/>
      <c r="CK63" s="3"/>
      <c r="CL63" s="3"/>
      <c r="CM63" s="3"/>
      <c r="CN63" s="3"/>
      <c r="CO63" s="3"/>
      <c r="CP63" s="3"/>
      <c r="CQ63" s="3"/>
      <c r="CR63" s="3"/>
      <c r="CS63" s="3"/>
      <c r="CT63" s="3"/>
      <c r="CU63" s="3"/>
      <c r="CV63" s="3"/>
      <c r="CW63" s="3"/>
      <c r="CX63" s="3"/>
      <c r="CY63" s="3"/>
      <c r="CZ63" s="3"/>
      <c r="DA63" s="3"/>
      <c r="DB63" s="3"/>
      <c r="DC63" s="3"/>
      <c r="DD63" s="3"/>
      <c r="DE63" s="3"/>
      <c r="DF63" s="3"/>
      <c r="DG63" s="3"/>
      <c r="DH63" s="3"/>
      <c r="DI63" s="3"/>
      <c r="DJ63" s="3"/>
      <c r="DK63" s="3"/>
      <c r="DL63" s="3"/>
      <c r="DM63" s="3"/>
      <c r="DN63" s="3"/>
      <c r="DO63" s="3"/>
      <c r="DP63" s="3"/>
      <c r="DQ63" s="3"/>
      <c r="DR63" s="3"/>
      <c r="DS63" s="3"/>
      <c r="DT63" s="3"/>
      <c r="DU63" s="3"/>
      <c r="DV63" s="3"/>
      <c r="DW63" s="3"/>
      <c r="DX63" s="3"/>
      <c r="DY63" s="3"/>
      <c r="DZ63" s="3"/>
      <c r="EA63" s="3"/>
      <c r="EB63" s="3"/>
      <c r="EC63" s="3"/>
      <c r="ED63" s="3"/>
      <c r="EE63" s="3"/>
      <c r="EF63" s="3"/>
      <c r="EG63" s="3"/>
      <c r="EH63" s="3"/>
      <c r="EI63" s="3"/>
      <c r="EJ63" s="3"/>
      <c r="EK63" s="3"/>
      <c r="EL63" s="3"/>
      <c r="EM63" s="3"/>
      <c r="EN63" s="3"/>
      <c r="EO63" s="3"/>
      <c r="EP63" s="3"/>
      <c r="EQ63" s="3"/>
      <c r="ER63" s="3"/>
      <c r="ES63" s="3"/>
      <c r="ET63" s="3"/>
      <c r="EU63" s="3"/>
      <c r="EV63" s="3"/>
      <c r="EW63" s="3"/>
      <c r="EX63" s="3"/>
      <c r="EY63" s="3"/>
      <c r="EZ63" s="3"/>
      <c r="FA63" s="3"/>
      <c r="FB63" s="3"/>
      <c r="FC63" s="3"/>
      <c r="FD63" s="3"/>
      <c r="FE63" s="3"/>
      <c r="FF63" s="3"/>
      <c r="FG63" s="3"/>
      <c r="FH63" s="3"/>
      <c r="FI63" s="3"/>
      <c r="FJ63" s="3"/>
      <c r="FK63" s="3"/>
      <c r="FL63" s="3"/>
      <c r="FM63" s="3"/>
      <c r="FN63" s="3"/>
      <c r="FO63" s="3"/>
      <c r="FP63" s="3"/>
      <c r="FQ63" s="3"/>
      <c r="FR63" s="3"/>
      <c r="FS63" s="3"/>
      <c r="FT63" s="3"/>
      <c r="FU63" s="3"/>
      <c r="FV63" s="3"/>
      <c r="FW63" s="3"/>
      <c r="FX63" s="3"/>
      <c r="FY63" s="3"/>
      <c r="FZ63" s="3"/>
      <c r="GA63" s="3"/>
      <c r="GB63" s="3"/>
      <c r="GC63" s="3"/>
      <c r="GD63" s="3"/>
      <c r="GE63" s="3"/>
      <c r="GF63" s="3"/>
      <c r="GG63" s="3"/>
      <c r="GH63" s="3"/>
      <c r="GI63" s="3"/>
      <c r="GJ63" s="3"/>
      <c r="GK63" s="3"/>
      <c r="GL63" s="3"/>
      <c r="GM63" s="3"/>
      <c r="GN63" s="3"/>
      <c r="GO63" s="3"/>
      <c r="GP63" s="3"/>
      <c r="GQ63" s="3"/>
      <c r="GR63" s="3"/>
      <c r="GS63" s="3"/>
      <c r="GT63" s="3"/>
      <c r="GU63" s="3"/>
      <c r="GV63" s="3"/>
      <c r="GW63" s="3"/>
      <c r="GX63" s="3"/>
      <c r="GY63" s="3"/>
      <c r="GZ63" s="3"/>
      <c r="HA63" s="3"/>
      <c r="HB63" s="3"/>
      <c r="HC63" s="3"/>
      <c r="HD63" s="3"/>
      <c r="HE63" s="3"/>
      <c r="HF63" s="3"/>
      <c r="HG63" s="3"/>
      <c r="HH63" s="3"/>
      <c r="HI63" s="3"/>
      <c r="HJ63" s="3"/>
      <c r="HK63" s="3"/>
      <c r="HL63" s="3"/>
      <c r="HM63" s="3"/>
      <c r="HN63" s="3"/>
      <c r="HO63" s="3"/>
      <c r="HP63" s="3"/>
      <c r="HQ63" s="3"/>
      <c r="HR63" s="3"/>
      <c r="HS63" s="3"/>
      <c r="HT63" s="3"/>
      <c r="HU63" s="3"/>
      <c r="HV63" s="3"/>
      <c r="HW63" s="3"/>
      <c r="HX63" s="3"/>
      <c r="HY63" s="3"/>
      <c r="HZ63" s="3"/>
      <c r="IA63" s="3"/>
      <c r="IB63" s="3"/>
      <c r="IC63" s="3"/>
      <c r="ID63" s="3"/>
      <c r="IE63" s="3"/>
      <c r="IF63" s="3"/>
      <c r="IG63" s="3"/>
      <c r="IH63" s="3"/>
      <c r="II63" s="3"/>
      <c r="IJ63" s="3"/>
      <c r="IK63" s="3"/>
      <c r="IL63" s="3"/>
      <c r="IM63" s="3"/>
      <c r="IN63" s="3"/>
      <c r="IO63" s="3"/>
      <c r="IP63" s="3"/>
      <c r="IQ63" s="3"/>
      <c r="IR63" s="3"/>
    </row>
    <row r="64" spans="1:252" x14ac:dyDescent="0.2">
      <c r="A64" s="54" t="s">
        <v>50</v>
      </c>
      <c r="B64" s="24">
        <v>100</v>
      </c>
      <c r="C64" s="25">
        <v>0</v>
      </c>
      <c r="D64" s="142" t="s">
        <v>274</v>
      </c>
      <c r="E64" s="25">
        <v>0</v>
      </c>
      <c r="F64" s="25">
        <v>0</v>
      </c>
      <c r="G64" s="142" t="s">
        <v>274</v>
      </c>
      <c r="H64" s="25">
        <v>0</v>
      </c>
      <c r="I64" s="25">
        <v>0</v>
      </c>
      <c r="J64" s="142" t="s">
        <v>274</v>
      </c>
      <c r="K64" s="142" t="s">
        <v>274</v>
      </c>
      <c r="L64" s="25">
        <v>0</v>
      </c>
      <c r="M64" s="12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  <c r="BZ64" s="3"/>
      <c r="CA64" s="3"/>
      <c r="CB64" s="3"/>
      <c r="CC64" s="3"/>
      <c r="CD64" s="3"/>
      <c r="CE64" s="3"/>
      <c r="CF64" s="3"/>
      <c r="CG64" s="3"/>
      <c r="CH64" s="3"/>
      <c r="CI64" s="3"/>
      <c r="CJ64" s="3"/>
      <c r="CK64" s="3"/>
      <c r="CL64" s="3"/>
      <c r="CM64" s="3"/>
      <c r="CN64" s="3"/>
      <c r="CO64" s="3"/>
      <c r="CP64" s="3"/>
      <c r="CQ64" s="3"/>
      <c r="CR64" s="3"/>
      <c r="CS64" s="3"/>
      <c r="CT64" s="3"/>
      <c r="CU64" s="3"/>
      <c r="CV64" s="3"/>
      <c r="CW64" s="3"/>
      <c r="CX64" s="3"/>
      <c r="CY64" s="3"/>
      <c r="CZ64" s="3"/>
      <c r="DA64" s="3"/>
      <c r="DB64" s="3"/>
      <c r="DC64" s="3"/>
      <c r="DD64" s="3"/>
      <c r="DE64" s="3"/>
      <c r="DF64" s="3"/>
      <c r="DG64" s="3"/>
      <c r="DH64" s="3"/>
      <c r="DI64" s="3"/>
      <c r="DJ64" s="3"/>
      <c r="DK64" s="3"/>
      <c r="DL64" s="3"/>
      <c r="DM64" s="3"/>
      <c r="DN64" s="3"/>
      <c r="DO64" s="3"/>
      <c r="DP64" s="3"/>
      <c r="DQ64" s="3"/>
      <c r="DR64" s="3"/>
      <c r="DS64" s="3"/>
      <c r="DT64" s="3"/>
      <c r="DU64" s="3"/>
      <c r="DV64" s="3"/>
      <c r="DW64" s="3"/>
      <c r="DX64" s="3"/>
      <c r="DY64" s="3"/>
      <c r="DZ64" s="3"/>
      <c r="EA64" s="3"/>
      <c r="EB64" s="3"/>
      <c r="EC64" s="3"/>
      <c r="ED64" s="3"/>
      <c r="EE64" s="3"/>
      <c r="EF64" s="3"/>
      <c r="EG64" s="3"/>
      <c r="EH64" s="3"/>
      <c r="EI64" s="3"/>
      <c r="EJ64" s="3"/>
      <c r="EK64" s="3"/>
      <c r="EL64" s="3"/>
      <c r="EM64" s="3"/>
      <c r="EN64" s="3"/>
      <c r="EO64" s="3"/>
      <c r="EP64" s="3"/>
      <c r="EQ64" s="3"/>
      <c r="ER64" s="3"/>
      <c r="ES64" s="3"/>
      <c r="ET64" s="3"/>
      <c r="EU64" s="3"/>
      <c r="EV64" s="3"/>
      <c r="EW64" s="3"/>
      <c r="EX64" s="3"/>
      <c r="EY64" s="3"/>
      <c r="EZ64" s="3"/>
      <c r="FA64" s="3"/>
      <c r="FB64" s="3"/>
      <c r="FC64" s="3"/>
      <c r="FD64" s="3"/>
      <c r="FE64" s="3"/>
      <c r="FF64" s="3"/>
      <c r="FG64" s="3"/>
      <c r="FH64" s="3"/>
      <c r="FI64" s="3"/>
      <c r="FJ64" s="3"/>
      <c r="FK64" s="3"/>
      <c r="FL64" s="3"/>
      <c r="FM64" s="3"/>
      <c r="FN64" s="3"/>
      <c r="FO64" s="3"/>
      <c r="FP64" s="3"/>
      <c r="FQ64" s="3"/>
      <c r="FR64" s="3"/>
      <c r="FS64" s="3"/>
      <c r="FT64" s="3"/>
      <c r="FU64" s="3"/>
      <c r="FV64" s="3"/>
      <c r="FW64" s="3"/>
      <c r="FX64" s="3"/>
      <c r="FY64" s="3"/>
      <c r="FZ64" s="3"/>
      <c r="GA64" s="3"/>
      <c r="GB64" s="3"/>
      <c r="GC64" s="3"/>
      <c r="GD64" s="3"/>
      <c r="GE64" s="3"/>
      <c r="GF64" s="3"/>
      <c r="GG64" s="3"/>
      <c r="GH64" s="3"/>
      <c r="GI64" s="3"/>
      <c r="GJ64" s="3"/>
      <c r="GK64" s="3"/>
      <c r="GL64" s="3"/>
      <c r="GM64" s="3"/>
      <c r="GN64" s="3"/>
      <c r="GO64" s="3"/>
      <c r="GP64" s="3"/>
      <c r="GQ64" s="3"/>
      <c r="GR64" s="3"/>
      <c r="GS64" s="3"/>
      <c r="GT64" s="3"/>
      <c r="GU64" s="3"/>
      <c r="GV64" s="3"/>
      <c r="GW64" s="3"/>
      <c r="GX64" s="3"/>
      <c r="GY64" s="3"/>
      <c r="GZ64" s="3"/>
      <c r="HA64" s="3"/>
      <c r="HB64" s="3"/>
      <c r="HC64" s="3"/>
      <c r="HD64" s="3"/>
      <c r="HE64" s="3"/>
      <c r="HF64" s="3"/>
      <c r="HG64" s="3"/>
      <c r="HH64" s="3"/>
      <c r="HI64" s="3"/>
      <c r="HJ64" s="3"/>
      <c r="HK64" s="3"/>
      <c r="HL64" s="3"/>
      <c r="HM64" s="3"/>
      <c r="HN64" s="3"/>
      <c r="HO64" s="3"/>
      <c r="HP64" s="3"/>
      <c r="HQ64" s="3"/>
      <c r="HR64" s="3"/>
      <c r="HS64" s="3"/>
      <c r="HT64" s="3"/>
      <c r="HU64" s="3"/>
      <c r="HV64" s="3"/>
      <c r="HW64" s="3"/>
      <c r="HX64" s="3"/>
      <c r="HY64" s="3"/>
      <c r="HZ64" s="3"/>
      <c r="IA64" s="3"/>
      <c r="IB64" s="3"/>
      <c r="IC64" s="3"/>
      <c r="ID64" s="3"/>
      <c r="IE64" s="3"/>
      <c r="IF64" s="3"/>
      <c r="IG64" s="3"/>
      <c r="IH64" s="3"/>
      <c r="II64" s="3"/>
      <c r="IJ64" s="3"/>
      <c r="IK64" s="3"/>
      <c r="IL64" s="3"/>
      <c r="IM64" s="3"/>
      <c r="IN64" s="3"/>
      <c r="IO64" s="3"/>
      <c r="IP64" s="3"/>
      <c r="IQ64" s="3"/>
      <c r="IR64" s="3"/>
    </row>
    <row r="65" spans="1:252" x14ac:dyDescent="0.2">
      <c r="A65" s="134" t="s">
        <v>0</v>
      </c>
      <c r="B65" s="26"/>
      <c r="C65" s="27"/>
      <c r="D65" s="27"/>
      <c r="E65" s="27"/>
      <c r="F65" s="27"/>
      <c r="G65" s="27"/>
      <c r="H65" s="27"/>
      <c r="I65" s="27"/>
      <c r="J65" s="27"/>
      <c r="K65" s="27"/>
      <c r="L65" s="27"/>
      <c r="M65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  <c r="BZ65" s="3"/>
      <c r="CA65" s="3"/>
      <c r="CB65" s="3"/>
      <c r="CC65" s="3"/>
      <c r="CD65" s="3"/>
      <c r="CE65" s="3"/>
      <c r="CF65" s="3"/>
      <c r="CG65" s="3"/>
      <c r="CH65" s="3"/>
      <c r="CI65" s="3"/>
      <c r="CJ65" s="3"/>
      <c r="CK65" s="3"/>
      <c r="CL65" s="3"/>
      <c r="CM65" s="3"/>
      <c r="CN65" s="3"/>
      <c r="CO65" s="3"/>
      <c r="CP65" s="3"/>
      <c r="CQ65" s="3"/>
      <c r="CR65" s="3"/>
      <c r="CS65" s="3"/>
      <c r="CT65" s="3"/>
      <c r="CU65" s="3"/>
      <c r="CV65" s="3"/>
      <c r="CW65" s="3"/>
      <c r="CX65" s="3"/>
      <c r="CY65" s="3"/>
      <c r="CZ65" s="3"/>
      <c r="DA65" s="3"/>
      <c r="DB65" s="3"/>
      <c r="DC65" s="3"/>
      <c r="DD65" s="3"/>
      <c r="DE65" s="3"/>
      <c r="DF65" s="3"/>
      <c r="DG65" s="3"/>
      <c r="DH65" s="3"/>
      <c r="DI65" s="3"/>
      <c r="DJ65" s="3"/>
      <c r="DK65" s="3"/>
      <c r="DL65" s="3"/>
      <c r="DM65" s="3"/>
      <c r="DN65" s="3"/>
      <c r="DO65" s="3"/>
      <c r="DP65" s="3"/>
      <c r="DQ65" s="3"/>
      <c r="DR65" s="3"/>
      <c r="DS65" s="3"/>
      <c r="DT65" s="3"/>
      <c r="DU65" s="3"/>
      <c r="DV65" s="3"/>
      <c r="DW65" s="3"/>
      <c r="DX65" s="3"/>
      <c r="DY65" s="3"/>
      <c r="DZ65" s="3"/>
      <c r="EA65" s="3"/>
      <c r="EB65" s="3"/>
      <c r="EC65" s="3"/>
      <c r="ED65" s="3"/>
      <c r="EE65" s="3"/>
      <c r="EF65" s="3"/>
      <c r="EG65" s="3"/>
      <c r="EH65" s="3"/>
      <c r="EI65" s="3"/>
      <c r="EJ65" s="3"/>
      <c r="EK65" s="3"/>
      <c r="EL65" s="3"/>
      <c r="EM65" s="3"/>
      <c r="EN65" s="3"/>
      <c r="EO65" s="3"/>
      <c r="EP65" s="3"/>
      <c r="EQ65" s="3"/>
      <c r="ER65" s="3"/>
      <c r="ES65" s="3"/>
      <c r="ET65" s="3"/>
      <c r="EU65" s="3"/>
      <c r="EV65" s="3"/>
      <c r="EW65" s="3"/>
      <c r="EX65" s="3"/>
      <c r="EY65" s="3"/>
      <c r="EZ65" s="3"/>
      <c r="FA65" s="3"/>
      <c r="FB65" s="3"/>
      <c r="FC65" s="3"/>
      <c r="FD65" s="3"/>
      <c r="FE65" s="3"/>
      <c r="FF65" s="3"/>
      <c r="FG65" s="3"/>
      <c r="FH65" s="3"/>
      <c r="FI65" s="3"/>
      <c r="FJ65" s="3"/>
      <c r="FK65" s="3"/>
      <c r="FL65" s="3"/>
      <c r="FM65" s="3"/>
      <c r="FN65" s="3"/>
      <c r="FO65" s="3"/>
      <c r="FP65" s="3"/>
      <c r="FQ65" s="3"/>
      <c r="FR65" s="3"/>
      <c r="FS65" s="3"/>
      <c r="FT65" s="3"/>
      <c r="FU65" s="3"/>
      <c r="FV65" s="3"/>
      <c r="FW65" s="3"/>
      <c r="FX65" s="3"/>
      <c r="FY65" s="3"/>
      <c r="FZ65" s="3"/>
      <c r="GA65" s="3"/>
      <c r="GB65" s="3"/>
      <c r="GC65" s="3"/>
      <c r="GD65" s="3"/>
      <c r="GE65" s="3"/>
      <c r="GF65" s="3"/>
      <c r="GG65" s="3"/>
      <c r="GH65" s="3"/>
      <c r="GI65" s="3"/>
      <c r="GJ65" s="3"/>
      <c r="GK65" s="3"/>
      <c r="GL65" s="3"/>
      <c r="GM65" s="3"/>
      <c r="GN65" s="3"/>
      <c r="GO65" s="3"/>
      <c r="GP65" s="3"/>
      <c r="GQ65" s="3"/>
      <c r="GR65" s="3"/>
      <c r="GS65" s="3"/>
      <c r="GT65" s="3"/>
      <c r="GU65" s="3"/>
      <c r="GV65" s="3"/>
      <c r="GW65" s="3"/>
      <c r="GX65" s="3"/>
      <c r="GY65" s="3"/>
      <c r="GZ65" s="3"/>
      <c r="HA65" s="3"/>
      <c r="HB65" s="3"/>
      <c r="HC65" s="3"/>
      <c r="HD65" s="3"/>
      <c r="HE65" s="3"/>
      <c r="HF65" s="3"/>
      <c r="HG65" s="3"/>
      <c r="HH65" s="3"/>
      <c r="HI65" s="3"/>
      <c r="HJ65" s="3"/>
      <c r="HK65" s="3"/>
      <c r="HL65" s="3"/>
      <c r="HM65" s="3"/>
      <c r="HN65" s="3"/>
      <c r="HO65" s="3"/>
      <c r="HP65" s="3"/>
      <c r="HQ65" s="3"/>
      <c r="HR65" s="3"/>
      <c r="HS65" s="3"/>
      <c r="HT65" s="3"/>
      <c r="HU65" s="3"/>
      <c r="HV65" s="3"/>
      <c r="HW65" s="3"/>
      <c r="HX65" s="3"/>
      <c r="HY65" s="3"/>
      <c r="HZ65" s="3"/>
      <c r="IA65" s="3"/>
      <c r="IB65" s="3"/>
      <c r="IC65" s="3"/>
      <c r="ID65" s="3"/>
      <c r="IE65" s="3"/>
      <c r="IF65" s="3"/>
      <c r="IG65" s="3"/>
      <c r="IH65" s="3"/>
      <c r="II65" s="3"/>
      <c r="IJ65" s="3"/>
      <c r="IK65" s="3"/>
      <c r="IL65" s="3"/>
      <c r="IM65" s="3"/>
      <c r="IN65" s="3"/>
      <c r="IO65" s="3"/>
      <c r="IP65" s="3"/>
      <c r="IQ65" s="3"/>
      <c r="IR65" s="3"/>
    </row>
    <row r="66" spans="1:252" x14ac:dyDescent="0.2">
      <c r="A66" s="96" t="s">
        <v>72</v>
      </c>
      <c r="B66" s="158">
        <v>100</v>
      </c>
      <c r="C66" s="156" t="e">
        <v>#N/A</v>
      </c>
      <c r="D66" s="156" t="e">
        <v>#N/A</v>
      </c>
      <c r="E66" s="156" t="e">
        <v>#N/A</v>
      </c>
      <c r="F66" s="156" t="e">
        <v>#N/A</v>
      </c>
      <c r="G66" s="156" t="e">
        <v>#N/A</v>
      </c>
      <c r="H66" s="156" t="e">
        <v>#N/A</v>
      </c>
      <c r="I66" s="156" t="e">
        <v>#N/A</v>
      </c>
      <c r="J66" s="156" t="e">
        <v>#N/A</v>
      </c>
      <c r="K66" s="156" t="e">
        <v>#N/A</v>
      </c>
      <c r="L66" s="156" t="e">
        <v>#N/A</v>
      </c>
      <c r="M66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  <c r="BZ66" s="3"/>
      <c r="CA66" s="3"/>
      <c r="CB66" s="3"/>
      <c r="CC66" s="3"/>
      <c r="CD66" s="3"/>
      <c r="CE66" s="3"/>
      <c r="CF66" s="3"/>
      <c r="CG66" s="3"/>
      <c r="CH66" s="3"/>
      <c r="CI66" s="3"/>
      <c r="CJ66" s="3"/>
      <c r="CK66" s="3"/>
      <c r="CL66" s="3"/>
      <c r="CM66" s="3"/>
      <c r="CN66" s="3"/>
      <c r="CO66" s="3"/>
      <c r="CP66" s="3"/>
      <c r="CQ66" s="3"/>
      <c r="CR66" s="3"/>
      <c r="CS66" s="3"/>
      <c r="CT66" s="3"/>
      <c r="CU66" s="3"/>
      <c r="CV66" s="3"/>
      <c r="CW66" s="3"/>
      <c r="CX66" s="3"/>
      <c r="CY66" s="3"/>
      <c r="CZ66" s="3"/>
      <c r="DA66" s="3"/>
      <c r="DB66" s="3"/>
      <c r="DC66" s="3"/>
      <c r="DD66" s="3"/>
      <c r="DE66" s="3"/>
      <c r="DF66" s="3"/>
      <c r="DG66" s="3"/>
      <c r="DH66" s="3"/>
      <c r="DI66" s="3"/>
      <c r="DJ66" s="3"/>
      <c r="DK66" s="3"/>
      <c r="DL66" s="3"/>
      <c r="DM66" s="3"/>
      <c r="DN66" s="3"/>
      <c r="DO66" s="3"/>
      <c r="DP66" s="3"/>
      <c r="DQ66" s="3"/>
      <c r="DR66" s="3"/>
      <c r="DS66" s="3"/>
      <c r="DT66" s="3"/>
      <c r="DU66" s="3"/>
      <c r="DV66" s="3"/>
      <c r="DW66" s="3"/>
      <c r="DX66" s="3"/>
      <c r="DY66" s="3"/>
      <c r="DZ66" s="3"/>
      <c r="EA66" s="3"/>
      <c r="EB66" s="3"/>
      <c r="EC66" s="3"/>
      <c r="ED66" s="3"/>
      <c r="EE66" s="3"/>
      <c r="EF66" s="3"/>
      <c r="EG66" s="3"/>
      <c r="EH66" s="3"/>
      <c r="EI66" s="3"/>
      <c r="EJ66" s="3"/>
      <c r="EK66" s="3"/>
      <c r="EL66" s="3"/>
      <c r="EM66" s="3"/>
      <c r="EN66" s="3"/>
      <c r="EO66" s="3"/>
      <c r="EP66" s="3"/>
      <c r="EQ66" s="3"/>
      <c r="ER66" s="3"/>
      <c r="ES66" s="3"/>
      <c r="ET66" s="3"/>
      <c r="EU66" s="3"/>
      <c r="EV66" s="3"/>
      <c r="EW66" s="3"/>
      <c r="EX66" s="3"/>
      <c r="EY66" s="3"/>
      <c r="EZ66" s="3"/>
      <c r="FA66" s="3"/>
      <c r="FB66" s="3"/>
      <c r="FC66" s="3"/>
      <c r="FD66" s="3"/>
      <c r="FE66" s="3"/>
      <c r="FF66" s="3"/>
      <c r="FG66" s="3"/>
      <c r="FH66" s="3"/>
      <c r="FI66" s="3"/>
      <c r="FJ66" s="3"/>
      <c r="FK66" s="3"/>
      <c r="FL66" s="3"/>
      <c r="FM66" s="3"/>
      <c r="FN66" s="3"/>
      <c r="FO66" s="3"/>
      <c r="FP66" s="3"/>
      <c r="FQ66" s="3"/>
      <c r="FR66" s="3"/>
      <c r="FS66" s="3"/>
      <c r="FT66" s="3"/>
      <c r="FU66" s="3"/>
      <c r="FV66" s="3"/>
      <c r="FW66" s="3"/>
      <c r="FX66" s="3"/>
      <c r="FY66" s="3"/>
      <c r="FZ66" s="3"/>
      <c r="GA66" s="3"/>
      <c r="GB66" s="3"/>
      <c r="GC66" s="3"/>
      <c r="GD66" s="3"/>
      <c r="GE66" s="3"/>
      <c r="GF66" s="3"/>
      <c r="GG66" s="3"/>
      <c r="GH66" s="3"/>
      <c r="GI66" s="3"/>
      <c r="GJ66" s="3"/>
      <c r="GK66" s="3"/>
      <c r="GL66" s="3"/>
      <c r="GM66" s="3"/>
      <c r="GN66" s="3"/>
      <c r="GO66" s="3"/>
      <c r="GP66" s="3"/>
      <c r="GQ66" s="3"/>
      <c r="GR66" s="3"/>
      <c r="GS66" s="3"/>
      <c r="GT66" s="3"/>
      <c r="GU66" s="3"/>
      <c r="GV66" s="3"/>
      <c r="GW66" s="3"/>
      <c r="GX66" s="3"/>
      <c r="GY66" s="3"/>
      <c r="GZ66" s="3"/>
      <c r="HA66" s="3"/>
      <c r="HB66" s="3"/>
      <c r="HC66" s="3"/>
      <c r="HD66" s="3"/>
      <c r="HE66" s="3"/>
      <c r="HF66" s="3"/>
      <c r="HG66" s="3"/>
      <c r="HH66" s="3"/>
      <c r="HI66" s="3"/>
      <c r="HJ66" s="3"/>
      <c r="HK66" s="3"/>
      <c r="HL66" s="3"/>
      <c r="HM66" s="3"/>
      <c r="HN66" s="3"/>
      <c r="HO66" s="3"/>
      <c r="HP66" s="3"/>
      <c r="HQ66" s="3"/>
      <c r="HR66" s="3"/>
      <c r="HS66" s="3"/>
      <c r="HT66" s="3"/>
      <c r="HU66" s="3"/>
      <c r="HV66" s="3"/>
      <c r="HW66" s="3"/>
      <c r="HX66" s="3"/>
      <c r="HY66" s="3"/>
      <c r="HZ66" s="3"/>
      <c r="IA66" s="3"/>
      <c r="IB66" s="3"/>
      <c r="IC66" s="3"/>
      <c r="ID66" s="3"/>
      <c r="IE66" s="3"/>
      <c r="IF66" s="3"/>
      <c r="IG66" s="3"/>
      <c r="IH66" s="3"/>
      <c r="II66" s="3"/>
      <c r="IJ66" s="3"/>
      <c r="IK66" s="3"/>
      <c r="IL66" s="3"/>
      <c r="IM66" s="3"/>
      <c r="IN66" s="3"/>
      <c r="IO66" s="3"/>
      <c r="IP66" s="3"/>
      <c r="IQ66" s="3"/>
      <c r="IR66" s="3"/>
    </row>
    <row r="67" spans="1:252" x14ac:dyDescent="0.2">
      <c r="A67" s="83"/>
      <c r="B67" s="149"/>
      <c r="C67" s="83"/>
      <c r="D67" s="83"/>
      <c r="E67" s="83"/>
      <c r="F67" s="83"/>
      <c r="G67" s="83"/>
      <c r="H67" s="83"/>
      <c r="I67" s="83"/>
      <c r="J67" s="83"/>
      <c r="K67" s="83"/>
      <c r="L67" s="8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  <c r="BZ67" s="3"/>
      <c r="CA67" s="3"/>
      <c r="CB67" s="3"/>
      <c r="CC67" s="3"/>
      <c r="CD67" s="3"/>
      <c r="CE67" s="3"/>
      <c r="CF67" s="3"/>
      <c r="CG67" s="3"/>
      <c r="CH67" s="3"/>
      <c r="CI67" s="3"/>
      <c r="CJ67" s="3"/>
      <c r="CK67" s="3"/>
      <c r="CL67" s="3"/>
      <c r="CM67" s="3"/>
      <c r="CN67" s="3"/>
      <c r="CO67" s="3"/>
      <c r="CP67" s="3"/>
      <c r="CQ67" s="3"/>
      <c r="CR67" s="3"/>
      <c r="CS67" s="3"/>
      <c r="CT67" s="3"/>
      <c r="CU67" s="3"/>
      <c r="CV67" s="3"/>
      <c r="CW67" s="3"/>
      <c r="CX67" s="3"/>
      <c r="CY67" s="3"/>
      <c r="CZ67" s="3"/>
      <c r="DA67" s="3"/>
      <c r="DB67" s="3"/>
      <c r="DC67" s="3"/>
      <c r="DD67" s="3"/>
      <c r="DE67" s="3"/>
      <c r="DF67" s="3"/>
      <c r="DG67" s="3"/>
      <c r="DH67" s="3"/>
      <c r="DI67" s="3"/>
      <c r="DJ67" s="3"/>
      <c r="DK67" s="3"/>
      <c r="DL67" s="3"/>
      <c r="DM67" s="3"/>
      <c r="DN67" s="3"/>
      <c r="DO67" s="3"/>
      <c r="DP67" s="3"/>
      <c r="DQ67" s="3"/>
      <c r="DR67" s="3"/>
      <c r="DS67" s="3"/>
      <c r="DT67" s="3"/>
      <c r="DU67" s="3"/>
      <c r="DV67" s="3"/>
      <c r="DW67" s="3"/>
      <c r="DX67" s="3"/>
      <c r="DY67" s="3"/>
      <c r="DZ67" s="3"/>
      <c r="EA67" s="3"/>
      <c r="EB67" s="3"/>
      <c r="EC67" s="3"/>
      <c r="ED67" s="3"/>
      <c r="EE67" s="3"/>
      <c r="EF67" s="3"/>
      <c r="EG67" s="3"/>
      <c r="EH67" s="3"/>
      <c r="EI67" s="3"/>
      <c r="EJ67" s="3"/>
      <c r="EK67" s="3"/>
      <c r="EL67" s="3"/>
      <c r="EM67" s="3"/>
      <c r="EN67" s="3"/>
      <c r="EO67" s="3"/>
      <c r="EP67" s="3"/>
      <c r="EQ67" s="3"/>
      <c r="ER67" s="3"/>
      <c r="ES67" s="3"/>
      <c r="ET67" s="3"/>
      <c r="EU67" s="3"/>
      <c r="EV67" s="3"/>
      <c r="EW67" s="3"/>
      <c r="EX67" s="3"/>
      <c r="EY67" s="3"/>
      <c r="EZ67" s="3"/>
      <c r="FA67" s="3"/>
      <c r="FB67" s="3"/>
      <c r="FC67" s="3"/>
      <c r="FD67" s="3"/>
      <c r="FE67" s="3"/>
      <c r="FF67" s="3"/>
      <c r="FG67" s="3"/>
      <c r="FH67" s="3"/>
      <c r="FI67" s="3"/>
      <c r="FJ67" s="3"/>
      <c r="FK67" s="3"/>
      <c r="FL67" s="3"/>
      <c r="FM67" s="3"/>
      <c r="FN67" s="3"/>
      <c r="FO67" s="3"/>
      <c r="FP67" s="3"/>
      <c r="FQ67" s="3"/>
      <c r="FR67" s="3"/>
      <c r="FS67" s="3"/>
      <c r="FT67" s="3"/>
      <c r="FU67" s="3"/>
      <c r="FV67" s="3"/>
      <c r="FW67" s="3"/>
      <c r="FX67" s="3"/>
      <c r="FY67" s="3"/>
      <c r="FZ67" s="3"/>
      <c r="GA67" s="3"/>
      <c r="GB67" s="3"/>
      <c r="GC67" s="3"/>
      <c r="GD67" s="3"/>
      <c r="GE67" s="3"/>
      <c r="GF67" s="3"/>
      <c r="GG67" s="3"/>
      <c r="GH67" s="3"/>
      <c r="GI67" s="3"/>
      <c r="GJ67" s="3"/>
      <c r="GK67" s="3"/>
      <c r="GL67" s="3"/>
      <c r="GM67" s="3"/>
      <c r="GN67" s="3"/>
      <c r="GO67" s="3"/>
      <c r="GP67" s="3"/>
      <c r="GQ67" s="3"/>
      <c r="GR67" s="3"/>
      <c r="GS67" s="3"/>
      <c r="GT67" s="3"/>
      <c r="GU67" s="3"/>
      <c r="GV67" s="3"/>
      <c r="GW67" s="3"/>
      <c r="GX67" s="3"/>
      <c r="GY67" s="3"/>
      <c r="GZ67" s="3"/>
      <c r="HA67" s="3"/>
      <c r="HB67" s="3"/>
      <c r="HC67" s="3"/>
      <c r="HD67" s="3"/>
      <c r="HE67" s="3"/>
      <c r="HF67" s="3"/>
      <c r="HG67" s="3"/>
      <c r="HH67" s="3"/>
      <c r="HI67" s="3"/>
      <c r="HJ67" s="3"/>
      <c r="HK67" s="3"/>
      <c r="HL67" s="3"/>
      <c r="HM67" s="3"/>
      <c r="HN67" s="3"/>
      <c r="HO67" s="3"/>
      <c r="HP67" s="3"/>
      <c r="HQ67" s="3"/>
      <c r="HR67" s="3"/>
      <c r="HS67" s="3"/>
      <c r="HT67" s="3"/>
      <c r="HU67" s="3"/>
      <c r="HV67" s="3"/>
      <c r="HW67" s="3"/>
      <c r="HX67" s="3"/>
      <c r="HY67" s="3"/>
      <c r="HZ67" s="3"/>
      <c r="IA67" s="3"/>
      <c r="IB67" s="3"/>
      <c r="IC67" s="3"/>
      <c r="ID67" s="3"/>
      <c r="IE67" s="3"/>
      <c r="IF67" s="3"/>
      <c r="IG67" s="3"/>
      <c r="IH67" s="3"/>
      <c r="II67" s="3"/>
      <c r="IJ67" s="3"/>
      <c r="IK67" s="3"/>
      <c r="IL67" s="3"/>
      <c r="IM67" s="3"/>
      <c r="IN67" s="3"/>
      <c r="IO67" s="3"/>
      <c r="IP67" s="3"/>
      <c r="IQ67" s="3"/>
      <c r="IR67" s="3"/>
    </row>
    <row r="68" spans="1:252" x14ac:dyDescent="0.2">
      <c r="A68" t="s">
        <v>52</v>
      </c>
      <c r="B68"/>
      <c r="C68" s="83"/>
      <c r="D68" s="83"/>
      <c r="E68" s="83"/>
      <c r="F68" s="83"/>
      <c r="G68" s="83"/>
      <c r="H68" s="83"/>
      <c r="I68" s="83"/>
      <c r="J68" s="83"/>
      <c r="K68" s="83"/>
      <c r="L68" s="8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  <c r="BZ68" s="3"/>
      <c r="CA68" s="3"/>
      <c r="CB68" s="3"/>
      <c r="CC68" s="3"/>
      <c r="CD68" s="3"/>
      <c r="CE68" s="3"/>
      <c r="CF68" s="3"/>
      <c r="CG68" s="3"/>
      <c r="CH68" s="3"/>
      <c r="CI68" s="3"/>
      <c r="CJ68" s="3"/>
      <c r="CK68" s="3"/>
      <c r="CL68" s="3"/>
      <c r="CM68" s="3"/>
      <c r="CN68" s="3"/>
      <c r="CO68" s="3"/>
      <c r="CP68" s="3"/>
      <c r="CQ68" s="3"/>
      <c r="CR68" s="3"/>
      <c r="CS68" s="3"/>
      <c r="CT68" s="3"/>
      <c r="CU68" s="3"/>
      <c r="CV68" s="3"/>
      <c r="CW68" s="3"/>
      <c r="CX68" s="3"/>
      <c r="CY68" s="3"/>
      <c r="CZ68" s="3"/>
      <c r="DA68" s="3"/>
      <c r="DB68" s="3"/>
      <c r="DC68" s="3"/>
      <c r="DD68" s="3"/>
      <c r="DE68" s="3"/>
      <c r="DF68" s="3"/>
      <c r="DG68" s="3"/>
      <c r="DH68" s="3"/>
      <c r="DI68" s="3"/>
      <c r="DJ68" s="3"/>
      <c r="DK68" s="3"/>
      <c r="DL68" s="3"/>
      <c r="DM68" s="3"/>
      <c r="DN68" s="3"/>
      <c r="DO68" s="3"/>
      <c r="DP68" s="3"/>
      <c r="DQ68" s="3"/>
      <c r="DR68" s="3"/>
      <c r="DS68" s="3"/>
      <c r="DT68" s="3"/>
      <c r="DU68" s="3"/>
      <c r="DV68" s="3"/>
      <c r="DW68" s="3"/>
      <c r="DX68" s="3"/>
      <c r="DY68" s="3"/>
      <c r="DZ68" s="3"/>
      <c r="EA68" s="3"/>
      <c r="EB68" s="3"/>
      <c r="EC68" s="3"/>
      <c r="ED68" s="3"/>
      <c r="EE68" s="3"/>
      <c r="EF68" s="3"/>
      <c r="EG68" s="3"/>
      <c r="EH68" s="3"/>
      <c r="EI68" s="3"/>
      <c r="EJ68" s="3"/>
      <c r="EK68" s="3"/>
      <c r="EL68" s="3"/>
      <c r="EM68" s="3"/>
      <c r="EN68" s="3"/>
      <c r="EO68" s="3"/>
      <c r="EP68" s="3"/>
      <c r="EQ68" s="3"/>
      <c r="ER68" s="3"/>
      <c r="ES68" s="3"/>
      <c r="ET68" s="3"/>
      <c r="EU68" s="3"/>
      <c r="EV68" s="3"/>
      <c r="EW68" s="3"/>
      <c r="EX68" s="3"/>
      <c r="EY68" s="3"/>
      <c r="EZ68" s="3"/>
      <c r="FA68" s="3"/>
      <c r="FB68" s="3"/>
      <c r="FC68" s="3"/>
      <c r="FD68" s="3"/>
      <c r="FE68" s="3"/>
      <c r="FF68" s="3"/>
      <c r="FG68" s="3"/>
      <c r="FH68" s="3"/>
      <c r="FI68" s="3"/>
      <c r="FJ68" s="3"/>
      <c r="FK68" s="3"/>
      <c r="FL68" s="3"/>
      <c r="FM68" s="3"/>
      <c r="FN68" s="3"/>
      <c r="FO68" s="3"/>
      <c r="FP68" s="3"/>
      <c r="FQ68" s="3"/>
      <c r="FR68" s="3"/>
      <c r="FS68" s="3"/>
      <c r="FT68" s="3"/>
      <c r="FU68" s="3"/>
      <c r="FV68" s="3"/>
      <c r="FW68" s="3"/>
      <c r="FX68" s="3"/>
      <c r="FY68" s="3"/>
      <c r="FZ68" s="3"/>
      <c r="GA68" s="3"/>
      <c r="GB68" s="3"/>
      <c r="GC68" s="3"/>
      <c r="GD68" s="3"/>
      <c r="GE68" s="3"/>
      <c r="GF68" s="3"/>
      <c r="GG68" s="3"/>
      <c r="GH68" s="3"/>
      <c r="GI68" s="3"/>
      <c r="GJ68" s="3"/>
      <c r="GK68" s="3"/>
      <c r="GL68" s="3"/>
      <c r="GM68" s="3"/>
      <c r="GN68" s="3"/>
      <c r="GO68" s="3"/>
      <c r="GP68" s="3"/>
      <c r="GQ68" s="3"/>
      <c r="GR68" s="3"/>
      <c r="GS68" s="3"/>
      <c r="GT68" s="3"/>
      <c r="GU68" s="3"/>
      <c r="GV68" s="3"/>
      <c r="GW68" s="3"/>
      <c r="GX68" s="3"/>
      <c r="GY68" s="3"/>
      <c r="GZ68" s="3"/>
      <c r="HA68" s="3"/>
      <c r="HB68" s="3"/>
      <c r="HC68" s="3"/>
      <c r="HD68" s="3"/>
      <c r="HE68" s="3"/>
      <c r="HF68" s="3"/>
      <c r="HG68" s="3"/>
      <c r="HH68" s="3"/>
      <c r="HI68" s="3"/>
      <c r="HJ68" s="3"/>
      <c r="HK68" s="3"/>
      <c r="HL68" s="3"/>
      <c r="HM68" s="3"/>
      <c r="HN68" s="3"/>
      <c r="HO68" s="3"/>
      <c r="HP68" s="3"/>
      <c r="HQ68" s="3"/>
      <c r="HR68" s="3"/>
      <c r="HS68" s="3"/>
      <c r="HT68" s="3"/>
      <c r="HU68" s="3"/>
      <c r="HV68" s="3"/>
      <c r="HW68" s="3"/>
      <c r="HX68" s="3"/>
      <c r="HY68" s="3"/>
      <c r="HZ68" s="3"/>
      <c r="IA68" s="3"/>
      <c r="IB68" s="3"/>
      <c r="IC68" s="3"/>
      <c r="ID68" s="3"/>
      <c r="IE68" s="3"/>
      <c r="IF68" s="3"/>
      <c r="IG68" s="3"/>
      <c r="IH68" s="3"/>
      <c r="II68" s="3"/>
      <c r="IJ68" s="3"/>
      <c r="IK68" s="3"/>
      <c r="IL68" s="3"/>
      <c r="IM68" s="3"/>
      <c r="IN68" s="3"/>
      <c r="IO68" s="3"/>
      <c r="IP68" s="3"/>
      <c r="IQ68" s="3"/>
      <c r="IR68" s="3"/>
    </row>
    <row r="69" spans="1:252" x14ac:dyDescent="0.2">
      <c r="A69" s="3" t="s">
        <v>53</v>
      </c>
      <c r="B69"/>
      <c r="C69" s="154"/>
      <c r="D69" s="154"/>
      <c r="E69" s="154"/>
      <c r="F69" s="154"/>
      <c r="G69" s="154"/>
      <c r="H69" s="154"/>
      <c r="I69" s="154"/>
      <c r="J69" s="154"/>
      <c r="K69" s="154"/>
      <c r="L69" s="154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  <c r="BZ69" s="3"/>
      <c r="CA69" s="3"/>
      <c r="CB69" s="3"/>
      <c r="CC69" s="3"/>
      <c r="CD69" s="3"/>
      <c r="CE69" s="3"/>
      <c r="CF69" s="3"/>
      <c r="CG69" s="3"/>
      <c r="CH69" s="3"/>
      <c r="CI69" s="3"/>
      <c r="CJ69" s="3"/>
      <c r="CK69" s="3"/>
      <c r="CL69" s="3"/>
      <c r="CM69" s="3"/>
      <c r="CN69" s="3"/>
      <c r="CO69" s="3"/>
      <c r="CP69" s="3"/>
      <c r="CQ69" s="3"/>
      <c r="CR69" s="3"/>
      <c r="CS69" s="3"/>
      <c r="CT69" s="3"/>
      <c r="CU69" s="3"/>
      <c r="CV69" s="3"/>
      <c r="CW69" s="3"/>
      <c r="CX69" s="3"/>
      <c r="CY69" s="3"/>
      <c r="CZ69" s="3"/>
      <c r="DA69" s="3"/>
      <c r="DB69" s="3"/>
      <c r="DC69" s="3"/>
      <c r="DD69" s="3"/>
      <c r="DE69" s="3"/>
      <c r="DF69" s="3"/>
      <c r="DG69" s="3"/>
      <c r="DH69" s="3"/>
      <c r="DI69" s="3"/>
      <c r="DJ69" s="3"/>
      <c r="DK69" s="3"/>
      <c r="DL69" s="3"/>
      <c r="DM69" s="3"/>
      <c r="DN69" s="3"/>
      <c r="DO69" s="3"/>
      <c r="DP69" s="3"/>
      <c r="DQ69" s="3"/>
      <c r="DR69" s="3"/>
      <c r="DS69" s="3"/>
      <c r="DT69" s="3"/>
      <c r="DU69" s="3"/>
      <c r="DV69" s="3"/>
      <c r="DW69" s="3"/>
      <c r="DX69" s="3"/>
      <c r="DY69" s="3"/>
      <c r="DZ69" s="3"/>
      <c r="EA69" s="3"/>
      <c r="EB69" s="3"/>
      <c r="EC69" s="3"/>
      <c r="ED69" s="3"/>
      <c r="EE69" s="3"/>
      <c r="EF69" s="3"/>
      <c r="EG69" s="3"/>
      <c r="EH69" s="3"/>
      <c r="EI69" s="3"/>
      <c r="EJ69" s="3"/>
      <c r="EK69" s="3"/>
      <c r="EL69" s="3"/>
      <c r="EM69" s="3"/>
      <c r="EN69" s="3"/>
      <c r="EO69" s="3"/>
      <c r="EP69" s="3"/>
      <c r="EQ69" s="3"/>
      <c r="ER69" s="3"/>
      <c r="ES69" s="3"/>
      <c r="ET69" s="3"/>
      <c r="EU69" s="3"/>
      <c r="EV69" s="3"/>
      <c r="EW69" s="3"/>
      <c r="EX69" s="3"/>
      <c r="EY69" s="3"/>
      <c r="EZ69" s="3"/>
      <c r="FA69" s="3"/>
      <c r="FB69" s="3"/>
      <c r="FC69" s="3"/>
      <c r="FD69" s="3"/>
      <c r="FE69" s="3"/>
      <c r="FF69" s="3"/>
      <c r="FG69" s="3"/>
      <c r="FH69" s="3"/>
      <c r="FI69" s="3"/>
      <c r="FJ69" s="3"/>
      <c r="FK69" s="3"/>
      <c r="FL69" s="3"/>
      <c r="FM69" s="3"/>
      <c r="FN69" s="3"/>
      <c r="FO69" s="3"/>
      <c r="FP69" s="3"/>
      <c r="FQ69" s="3"/>
      <c r="FR69" s="3"/>
      <c r="FS69" s="3"/>
      <c r="FT69" s="3"/>
      <c r="FU69" s="3"/>
      <c r="FV69" s="3"/>
      <c r="FW69" s="3"/>
      <c r="FX69" s="3"/>
      <c r="FY69" s="3"/>
      <c r="FZ69" s="3"/>
      <c r="GA69" s="3"/>
      <c r="GB69" s="3"/>
      <c r="GC69" s="3"/>
      <c r="GD69" s="3"/>
      <c r="GE69" s="3"/>
      <c r="GF69" s="3"/>
      <c r="GG69" s="3"/>
      <c r="GH69" s="3"/>
      <c r="GI69" s="3"/>
      <c r="GJ69" s="3"/>
      <c r="GK69" s="3"/>
      <c r="GL69" s="3"/>
      <c r="GM69" s="3"/>
      <c r="GN69" s="3"/>
      <c r="GO69" s="3"/>
      <c r="GP69" s="3"/>
      <c r="GQ69" s="3"/>
      <c r="GR69" s="3"/>
      <c r="GS69" s="3"/>
      <c r="GT69" s="3"/>
      <c r="GU69" s="3"/>
      <c r="GV69" s="3"/>
      <c r="GW69" s="3"/>
      <c r="GX69" s="3"/>
      <c r="GY69" s="3"/>
      <c r="GZ69" s="3"/>
      <c r="HA69" s="3"/>
      <c r="HB69" s="3"/>
      <c r="HC69" s="3"/>
      <c r="HD69" s="3"/>
      <c r="HE69" s="3"/>
      <c r="HF69" s="3"/>
      <c r="HG69" s="3"/>
      <c r="HH69" s="3"/>
      <c r="HI69" s="3"/>
      <c r="HJ69" s="3"/>
      <c r="HK69" s="3"/>
      <c r="HL69" s="3"/>
      <c r="HM69" s="3"/>
      <c r="HN69" s="3"/>
      <c r="HO69" s="3"/>
      <c r="HP69" s="3"/>
      <c r="HQ69" s="3"/>
      <c r="HR69" s="3"/>
      <c r="HS69" s="3"/>
      <c r="HT69" s="3"/>
      <c r="HU69" s="3"/>
      <c r="HV69" s="3"/>
      <c r="HW69" s="3"/>
      <c r="HX69" s="3"/>
      <c r="HY69" s="3"/>
      <c r="HZ69" s="3"/>
      <c r="IA69" s="3"/>
      <c r="IB69" s="3"/>
      <c r="IC69" s="3"/>
      <c r="ID69" s="3"/>
      <c r="IE69" s="3"/>
      <c r="IF69" s="3"/>
      <c r="IG69" s="3"/>
      <c r="IH69" s="3"/>
      <c r="II69" s="3"/>
      <c r="IJ69" s="3"/>
      <c r="IK69" s="3"/>
      <c r="IL69" s="3"/>
      <c r="IM69" s="3"/>
      <c r="IN69" s="3"/>
      <c r="IO69" s="3"/>
      <c r="IP69" s="3"/>
      <c r="IQ69" s="3"/>
      <c r="IR69" s="3"/>
    </row>
    <row r="70" spans="1:252" x14ac:dyDescent="0.2">
      <c r="A70" s="3"/>
      <c r="B70" s="3"/>
      <c r="C70" s="154"/>
      <c r="D70" s="154"/>
      <c r="E70" s="154"/>
      <c r="F70" s="154"/>
      <c r="G70" s="154"/>
      <c r="H70" s="154"/>
      <c r="I70" s="154"/>
      <c r="J70" s="154"/>
      <c r="K70" s="154"/>
      <c r="L70" s="154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  <c r="BZ70" s="3"/>
      <c r="CA70" s="3"/>
      <c r="CB70" s="3"/>
      <c r="CC70" s="3"/>
      <c r="CD70" s="3"/>
      <c r="CE70" s="3"/>
      <c r="CF70" s="3"/>
      <c r="CG70" s="3"/>
      <c r="CH70" s="3"/>
      <c r="CI70" s="3"/>
      <c r="CJ70" s="3"/>
      <c r="CK70" s="3"/>
      <c r="CL70" s="3"/>
      <c r="CM70" s="3"/>
      <c r="CN70" s="3"/>
      <c r="CO70" s="3"/>
      <c r="CP70" s="3"/>
      <c r="CQ70" s="3"/>
      <c r="CR70" s="3"/>
      <c r="CS70" s="3"/>
      <c r="CT70" s="3"/>
      <c r="CU70" s="3"/>
      <c r="CV70" s="3"/>
      <c r="CW70" s="3"/>
      <c r="CX70" s="3"/>
      <c r="CY70" s="3"/>
      <c r="CZ70" s="3"/>
      <c r="DA70" s="3"/>
      <c r="DB70" s="3"/>
      <c r="DC70" s="3"/>
      <c r="DD70" s="3"/>
      <c r="DE70" s="3"/>
      <c r="DF70" s="3"/>
      <c r="DG70" s="3"/>
      <c r="DH70" s="3"/>
      <c r="DI70" s="3"/>
      <c r="DJ70" s="3"/>
      <c r="DK70" s="3"/>
      <c r="DL70" s="3"/>
      <c r="DM70" s="3"/>
      <c r="DN70" s="3"/>
      <c r="DO70" s="3"/>
      <c r="DP70" s="3"/>
      <c r="DQ70" s="3"/>
      <c r="DR70" s="3"/>
      <c r="DS70" s="3"/>
      <c r="DT70" s="3"/>
      <c r="DU70" s="3"/>
      <c r="DV70" s="3"/>
      <c r="DW70" s="3"/>
      <c r="DX70" s="3"/>
      <c r="DY70" s="3"/>
      <c r="DZ70" s="3"/>
      <c r="EA70" s="3"/>
      <c r="EB70" s="3"/>
      <c r="EC70" s="3"/>
      <c r="ED70" s="3"/>
      <c r="EE70" s="3"/>
      <c r="EF70" s="3"/>
      <c r="EG70" s="3"/>
      <c r="EH70" s="3"/>
      <c r="EI70" s="3"/>
      <c r="EJ70" s="3"/>
      <c r="EK70" s="3"/>
      <c r="EL70" s="3"/>
      <c r="EM70" s="3"/>
      <c r="EN70" s="3"/>
      <c r="EO70" s="3"/>
      <c r="EP70" s="3"/>
      <c r="EQ70" s="3"/>
      <c r="ER70" s="3"/>
      <c r="ES70" s="3"/>
      <c r="ET70" s="3"/>
      <c r="EU70" s="3"/>
      <c r="EV70" s="3"/>
      <c r="EW70" s="3"/>
      <c r="EX70" s="3"/>
      <c r="EY70" s="3"/>
      <c r="EZ70" s="3"/>
      <c r="FA70" s="3"/>
      <c r="FB70" s="3"/>
      <c r="FC70" s="3"/>
      <c r="FD70" s="3"/>
      <c r="FE70" s="3"/>
      <c r="FF70" s="3"/>
      <c r="FG70" s="3"/>
      <c r="FH70" s="3"/>
      <c r="FI70" s="3"/>
      <c r="FJ70" s="3"/>
      <c r="FK70" s="3"/>
      <c r="FL70" s="3"/>
      <c r="FM70" s="3"/>
      <c r="FN70" s="3"/>
      <c r="FO70" s="3"/>
      <c r="FP70" s="3"/>
      <c r="FQ70" s="3"/>
      <c r="FR70" s="3"/>
      <c r="FS70" s="3"/>
      <c r="FT70" s="3"/>
      <c r="FU70" s="3"/>
      <c r="FV70" s="3"/>
      <c r="FW70" s="3"/>
      <c r="FX70" s="3"/>
      <c r="FY70" s="3"/>
      <c r="FZ70" s="3"/>
      <c r="GA70" s="3"/>
      <c r="GB70" s="3"/>
      <c r="GC70" s="3"/>
      <c r="GD70" s="3"/>
      <c r="GE70" s="3"/>
      <c r="GF70" s="3"/>
      <c r="GG70" s="3"/>
      <c r="GH70" s="3"/>
      <c r="GI70" s="3"/>
      <c r="GJ70" s="3"/>
      <c r="GK70" s="3"/>
      <c r="GL70" s="3"/>
      <c r="GM70" s="3"/>
      <c r="GN70" s="3"/>
      <c r="GO70" s="3"/>
      <c r="GP70" s="3"/>
      <c r="GQ70" s="3"/>
      <c r="GR70" s="3"/>
      <c r="GS70" s="3"/>
      <c r="GT70" s="3"/>
      <c r="GU70" s="3"/>
      <c r="GV70" s="3"/>
      <c r="GW70" s="3"/>
      <c r="GX70" s="3"/>
      <c r="GY70" s="3"/>
      <c r="GZ70" s="3"/>
      <c r="HA70" s="3"/>
      <c r="HB70" s="3"/>
      <c r="HC70" s="3"/>
      <c r="HD70" s="3"/>
      <c r="HE70" s="3"/>
      <c r="HF70" s="3"/>
      <c r="HG70" s="3"/>
      <c r="HH70" s="3"/>
      <c r="HI70" s="3"/>
      <c r="HJ70" s="3"/>
      <c r="HK70" s="3"/>
      <c r="HL70" s="3"/>
      <c r="HM70" s="3"/>
      <c r="HN70" s="3"/>
      <c r="HO70" s="3"/>
      <c r="HP70" s="3"/>
      <c r="HQ70" s="3"/>
      <c r="HR70" s="3"/>
      <c r="HS70" s="3"/>
      <c r="HT70" s="3"/>
      <c r="HU70" s="3"/>
      <c r="HV70" s="3"/>
      <c r="HW70" s="3"/>
      <c r="HX70" s="3"/>
      <c r="HY70" s="3"/>
      <c r="HZ70" s="3"/>
      <c r="IA70" s="3"/>
      <c r="IB70" s="3"/>
      <c r="IC70" s="3"/>
      <c r="ID70" s="3"/>
      <c r="IE70" s="3"/>
      <c r="IF70" s="3"/>
      <c r="IG70" s="3"/>
      <c r="IH70" s="3"/>
      <c r="II70" s="3"/>
      <c r="IJ70" s="3"/>
      <c r="IK70" s="3"/>
      <c r="IL70" s="3"/>
      <c r="IM70" s="3"/>
      <c r="IN70" s="3"/>
      <c r="IO70" s="3"/>
      <c r="IP70" s="3"/>
      <c r="IQ70" s="3"/>
      <c r="IR70" s="3"/>
    </row>
    <row r="71" spans="1:252" x14ac:dyDescent="0.2">
      <c r="A71" s="3" t="s">
        <v>54</v>
      </c>
      <c r="B71" s="3"/>
      <c r="C71" s="154"/>
      <c r="D71" s="154"/>
      <c r="E71" s="154"/>
      <c r="F71" s="154"/>
      <c r="G71" s="154"/>
      <c r="H71" s="154"/>
      <c r="I71" s="154"/>
      <c r="J71" s="154"/>
      <c r="K71" s="154"/>
      <c r="L71" s="154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  <c r="BZ71" s="3"/>
      <c r="CA71" s="3"/>
      <c r="CB71" s="3"/>
      <c r="CC71" s="3"/>
      <c r="CD71" s="3"/>
      <c r="CE71" s="3"/>
      <c r="CF71" s="3"/>
      <c r="CG71" s="3"/>
      <c r="CH71" s="3"/>
      <c r="CI71" s="3"/>
      <c r="CJ71" s="3"/>
      <c r="CK71" s="3"/>
      <c r="CL71" s="3"/>
      <c r="CM71" s="3"/>
      <c r="CN71" s="3"/>
      <c r="CO71" s="3"/>
      <c r="CP71" s="3"/>
      <c r="CQ71" s="3"/>
      <c r="CR71" s="3"/>
      <c r="CS71" s="3"/>
      <c r="CT71" s="3"/>
      <c r="CU71" s="3"/>
      <c r="CV71" s="3"/>
      <c r="CW71" s="3"/>
      <c r="CX71" s="3"/>
      <c r="CY71" s="3"/>
      <c r="CZ71" s="3"/>
      <c r="DA71" s="3"/>
      <c r="DB71" s="3"/>
      <c r="DC71" s="3"/>
      <c r="DD71" s="3"/>
      <c r="DE71" s="3"/>
      <c r="DF71" s="3"/>
      <c r="DG71" s="3"/>
      <c r="DH71" s="3"/>
      <c r="DI71" s="3"/>
      <c r="DJ71" s="3"/>
      <c r="DK71" s="3"/>
      <c r="DL71" s="3"/>
      <c r="DM71" s="3"/>
      <c r="DN71" s="3"/>
      <c r="DO71" s="3"/>
      <c r="DP71" s="3"/>
      <c r="DQ71" s="3"/>
      <c r="DR71" s="3"/>
      <c r="DS71" s="3"/>
      <c r="DT71" s="3"/>
      <c r="DU71" s="3"/>
      <c r="DV71" s="3"/>
      <c r="DW71" s="3"/>
      <c r="DX71" s="3"/>
      <c r="DY71" s="3"/>
      <c r="DZ71" s="3"/>
      <c r="EA71" s="3"/>
      <c r="EB71" s="3"/>
      <c r="EC71" s="3"/>
      <c r="ED71" s="3"/>
      <c r="EE71" s="3"/>
      <c r="EF71" s="3"/>
      <c r="EG71" s="3"/>
      <c r="EH71" s="3"/>
      <c r="EI71" s="3"/>
      <c r="EJ71" s="3"/>
      <c r="EK71" s="3"/>
      <c r="EL71" s="3"/>
      <c r="EM71" s="3"/>
      <c r="EN71" s="3"/>
      <c r="EO71" s="3"/>
      <c r="EP71" s="3"/>
      <c r="EQ71" s="3"/>
      <c r="ER71" s="3"/>
      <c r="ES71" s="3"/>
      <c r="ET71" s="3"/>
      <c r="EU71" s="3"/>
      <c r="EV71" s="3"/>
      <c r="EW71" s="3"/>
      <c r="EX71" s="3"/>
      <c r="EY71" s="3"/>
      <c r="EZ71" s="3"/>
      <c r="FA71" s="3"/>
      <c r="FB71" s="3"/>
      <c r="FC71" s="3"/>
      <c r="FD71" s="3"/>
      <c r="FE71" s="3"/>
      <c r="FF71" s="3"/>
      <c r="FG71" s="3"/>
      <c r="FH71" s="3"/>
      <c r="FI71" s="3"/>
      <c r="FJ71" s="3"/>
      <c r="FK71" s="3"/>
      <c r="FL71" s="3"/>
      <c r="FM71" s="3"/>
      <c r="FN71" s="3"/>
      <c r="FO71" s="3"/>
      <c r="FP71" s="3"/>
      <c r="FQ71" s="3"/>
      <c r="FR71" s="3"/>
      <c r="FS71" s="3"/>
      <c r="FT71" s="3"/>
      <c r="FU71" s="3"/>
      <c r="FV71" s="3"/>
      <c r="FW71" s="3"/>
      <c r="FX71" s="3"/>
      <c r="FY71" s="3"/>
      <c r="FZ71" s="3"/>
      <c r="GA71" s="3"/>
      <c r="GB71" s="3"/>
      <c r="GC71" s="3"/>
      <c r="GD71" s="3"/>
      <c r="GE71" s="3"/>
      <c r="GF71" s="3"/>
      <c r="GG71" s="3"/>
      <c r="GH71" s="3"/>
      <c r="GI71" s="3"/>
      <c r="GJ71" s="3"/>
      <c r="GK71" s="3"/>
      <c r="GL71" s="3"/>
      <c r="GM71" s="3"/>
      <c r="GN71" s="3"/>
      <c r="GO71" s="3"/>
      <c r="GP71" s="3"/>
      <c r="GQ71" s="3"/>
      <c r="GR71" s="3"/>
      <c r="GS71" s="3"/>
      <c r="GT71" s="3"/>
      <c r="GU71" s="3"/>
      <c r="GV71" s="3"/>
      <c r="GW71" s="3"/>
      <c r="GX71" s="3"/>
      <c r="GY71" s="3"/>
      <c r="GZ71" s="3"/>
      <c r="HA71" s="3"/>
      <c r="HB71" s="3"/>
      <c r="HC71" s="3"/>
      <c r="HD71" s="3"/>
      <c r="HE71" s="3"/>
      <c r="HF71" s="3"/>
      <c r="HG71" s="3"/>
      <c r="HH71" s="3"/>
      <c r="HI71" s="3"/>
      <c r="HJ71" s="3"/>
      <c r="HK71" s="3"/>
      <c r="HL71" s="3"/>
      <c r="HM71" s="3"/>
      <c r="HN71" s="3"/>
      <c r="HO71" s="3"/>
      <c r="HP71" s="3"/>
      <c r="HQ71" s="3"/>
      <c r="HR71" s="3"/>
      <c r="HS71" s="3"/>
      <c r="HT71" s="3"/>
      <c r="HU71" s="3"/>
      <c r="HV71" s="3"/>
      <c r="HW71" s="3"/>
      <c r="HX71" s="3"/>
      <c r="HY71" s="3"/>
      <c r="HZ71" s="3"/>
      <c r="IA71" s="3"/>
      <c r="IB71" s="3"/>
      <c r="IC71" s="3"/>
      <c r="ID71" s="3"/>
      <c r="IE71" s="3"/>
      <c r="IF71" s="3"/>
      <c r="IG71" s="3"/>
      <c r="IH71" s="3"/>
      <c r="II71" s="3"/>
      <c r="IJ71" s="3"/>
      <c r="IK71" s="3"/>
      <c r="IL71" s="3"/>
      <c r="IM71" s="3"/>
      <c r="IN71" s="3"/>
      <c r="IO71" s="3"/>
      <c r="IP71" s="3"/>
      <c r="IQ71" s="3"/>
      <c r="IR71" s="3"/>
    </row>
    <row r="72" spans="1:252" x14ac:dyDescent="0.2">
      <c r="A72" s="3" t="s">
        <v>55</v>
      </c>
      <c r="B72" s="3"/>
      <c r="C72" s="154"/>
      <c r="D72" s="154"/>
      <c r="E72" s="154"/>
      <c r="F72" s="154"/>
      <c r="G72" s="154"/>
      <c r="H72" s="154"/>
      <c r="I72" s="154"/>
      <c r="J72" s="154"/>
      <c r="K72" s="154"/>
      <c r="L72" s="154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  <c r="BZ72" s="3"/>
      <c r="CA72" s="3"/>
      <c r="CB72" s="3"/>
      <c r="CC72" s="3"/>
      <c r="CD72" s="3"/>
      <c r="CE72" s="3"/>
      <c r="CF72" s="3"/>
      <c r="CG72" s="3"/>
      <c r="CH72" s="3"/>
      <c r="CI72" s="3"/>
      <c r="CJ72" s="3"/>
      <c r="CK72" s="3"/>
      <c r="CL72" s="3"/>
      <c r="CM72" s="3"/>
      <c r="CN72" s="3"/>
      <c r="CO72" s="3"/>
      <c r="CP72" s="3"/>
      <c r="CQ72" s="3"/>
      <c r="CR72" s="3"/>
      <c r="CS72" s="3"/>
      <c r="CT72" s="3"/>
      <c r="CU72" s="3"/>
      <c r="CV72" s="3"/>
      <c r="CW72" s="3"/>
      <c r="CX72" s="3"/>
      <c r="CY72" s="3"/>
      <c r="CZ72" s="3"/>
      <c r="DA72" s="3"/>
      <c r="DB72" s="3"/>
      <c r="DC72" s="3"/>
      <c r="DD72" s="3"/>
      <c r="DE72" s="3"/>
      <c r="DF72" s="3"/>
      <c r="DG72" s="3"/>
      <c r="DH72" s="3"/>
      <c r="DI72" s="3"/>
      <c r="DJ72" s="3"/>
      <c r="DK72" s="3"/>
      <c r="DL72" s="3"/>
      <c r="DM72" s="3"/>
      <c r="DN72" s="3"/>
      <c r="DO72" s="3"/>
      <c r="DP72" s="3"/>
      <c r="DQ72" s="3"/>
      <c r="DR72" s="3"/>
      <c r="DS72" s="3"/>
      <c r="DT72" s="3"/>
      <c r="DU72" s="3"/>
      <c r="DV72" s="3"/>
      <c r="DW72" s="3"/>
      <c r="DX72" s="3"/>
      <c r="DY72" s="3"/>
      <c r="DZ72" s="3"/>
      <c r="EA72" s="3"/>
      <c r="EB72" s="3"/>
      <c r="EC72" s="3"/>
      <c r="ED72" s="3"/>
      <c r="EE72" s="3"/>
      <c r="EF72" s="3"/>
      <c r="EG72" s="3"/>
      <c r="EH72" s="3"/>
      <c r="EI72" s="3"/>
      <c r="EJ72" s="3"/>
      <c r="EK72" s="3"/>
      <c r="EL72" s="3"/>
      <c r="EM72" s="3"/>
      <c r="EN72" s="3"/>
      <c r="EO72" s="3"/>
      <c r="EP72" s="3"/>
      <c r="EQ72" s="3"/>
      <c r="ER72" s="3"/>
      <c r="ES72" s="3"/>
      <c r="ET72" s="3"/>
      <c r="EU72" s="3"/>
      <c r="EV72" s="3"/>
      <c r="EW72" s="3"/>
      <c r="EX72" s="3"/>
      <c r="EY72" s="3"/>
      <c r="EZ72" s="3"/>
      <c r="FA72" s="3"/>
      <c r="FB72" s="3"/>
      <c r="FC72" s="3"/>
      <c r="FD72" s="3"/>
      <c r="FE72" s="3"/>
      <c r="FF72" s="3"/>
      <c r="FG72" s="3"/>
      <c r="FH72" s="3"/>
      <c r="FI72" s="3"/>
      <c r="FJ72" s="3"/>
      <c r="FK72" s="3"/>
      <c r="FL72" s="3"/>
      <c r="FM72" s="3"/>
      <c r="FN72" s="3"/>
      <c r="FO72" s="3"/>
      <c r="FP72" s="3"/>
      <c r="FQ72" s="3"/>
      <c r="FR72" s="3"/>
      <c r="FS72" s="3"/>
      <c r="FT72" s="3"/>
      <c r="FU72" s="3"/>
      <c r="FV72" s="3"/>
      <c r="FW72" s="3"/>
      <c r="FX72" s="3"/>
      <c r="FY72" s="3"/>
      <c r="FZ72" s="3"/>
      <c r="GA72" s="3"/>
      <c r="GB72" s="3"/>
      <c r="GC72" s="3"/>
      <c r="GD72" s="3"/>
      <c r="GE72" s="3"/>
      <c r="GF72" s="3"/>
      <c r="GG72" s="3"/>
      <c r="GH72" s="3"/>
      <c r="GI72" s="3"/>
      <c r="GJ72" s="3"/>
      <c r="GK72" s="3"/>
      <c r="GL72" s="3"/>
      <c r="GM72" s="3"/>
      <c r="GN72" s="3"/>
      <c r="GO72" s="3"/>
      <c r="GP72" s="3"/>
      <c r="GQ72" s="3"/>
      <c r="GR72" s="3"/>
      <c r="GS72" s="3"/>
      <c r="GT72" s="3"/>
      <c r="GU72" s="3"/>
      <c r="GV72" s="3"/>
      <c r="GW72" s="3"/>
      <c r="GX72" s="3"/>
      <c r="GY72" s="3"/>
      <c r="GZ72" s="3"/>
      <c r="HA72" s="3"/>
      <c r="HB72" s="3"/>
      <c r="HC72" s="3"/>
      <c r="HD72" s="3"/>
      <c r="HE72" s="3"/>
      <c r="HF72" s="3"/>
      <c r="HG72" s="3"/>
      <c r="HH72" s="3"/>
      <c r="HI72" s="3"/>
      <c r="HJ72" s="3"/>
      <c r="HK72" s="3"/>
      <c r="HL72" s="3"/>
      <c r="HM72" s="3"/>
      <c r="HN72" s="3"/>
      <c r="HO72" s="3"/>
      <c r="HP72" s="3"/>
      <c r="HQ72" s="3"/>
      <c r="HR72" s="3"/>
      <c r="HS72" s="3"/>
      <c r="HT72" s="3"/>
      <c r="HU72" s="3"/>
      <c r="HV72" s="3"/>
      <c r="HW72" s="3"/>
      <c r="HX72" s="3"/>
      <c r="HY72" s="3"/>
      <c r="HZ72" s="3"/>
      <c r="IA72" s="3"/>
      <c r="IB72" s="3"/>
      <c r="IC72" s="3"/>
      <c r="ID72" s="3"/>
      <c r="IE72" s="3"/>
      <c r="IF72" s="3"/>
      <c r="IG72" s="3"/>
      <c r="IH72" s="3"/>
      <c r="II72" s="3"/>
      <c r="IJ72" s="3"/>
      <c r="IK72" s="3"/>
      <c r="IL72" s="3"/>
      <c r="IM72" s="3"/>
      <c r="IN72" s="3"/>
      <c r="IO72" s="3"/>
      <c r="IP72" s="3"/>
      <c r="IQ72" s="3"/>
      <c r="IR72" s="3"/>
    </row>
    <row r="73" spans="1:252" x14ac:dyDescent="0.2">
      <c r="A73" s="3" t="s">
        <v>6</v>
      </c>
      <c r="B73" s="3"/>
      <c r="C73" s="154"/>
      <c r="D73" s="154"/>
      <c r="E73" s="154"/>
      <c r="F73" s="154"/>
      <c r="G73" s="154"/>
      <c r="H73" s="154"/>
      <c r="I73" s="154"/>
      <c r="J73" s="154"/>
      <c r="K73" s="154"/>
      <c r="L73" s="154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  <c r="BZ73" s="3"/>
      <c r="CA73" s="3"/>
      <c r="CB73" s="3"/>
      <c r="CC73" s="3"/>
      <c r="CD73" s="3"/>
      <c r="CE73" s="3"/>
      <c r="CF73" s="3"/>
      <c r="CG73" s="3"/>
      <c r="CH73" s="3"/>
      <c r="CI73" s="3"/>
      <c r="CJ73" s="3"/>
      <c r="CK73" s="3"/>
      <c r="CL73" s="3"/>
      <c r="CM73" s="3"/>
      <c r="CN73" s="3"/>
      <c r="CO73" s="3"/>
      <c r="CP73" s="3"/>
      <c r="CQ73" s="3"/>
      <c r="CR73" s="3"/>
      <c r="CS73" s="3"/>
      <c r="CT73" s="3"/>
      <c r="CU73" s="3"/>
      <c r="CV73" s="3"/>
      <c r="CW73" s="3"/>
      <c r="CX73" s="3"/>
      <c r="CY73" s="3"/>
      <c r="CZ73" s="3"/>
      <c r="DA73" s="3"/>
      <c r="DB73" s="3"/>
      <c r="DC73" s="3"/>
      <c r="DD73" s="3"/>
      <c r="DE73" s="3"/>
      <c r="DF73" s="3"/>
      <c r="DG73" s="3"/>
      <c r="DH73" s="3"/>
      <c r="DI73" s="3"/>
      <c r="DJ73" s="3"/>
      <c r="DK73" s="3"/>
      <c r="DL73" s="3"/>
      <c r="DM73" s="3"/>
      <c r="DN73" s="3"/>
      <c r="DO73" s="3"/>
      <c r="DP73" s="3"/>
      <c r="DQ73" s="3"/>
      <c r="DR73" s="3"/>
      <c r="DS73" s="3"/>
      <c r="DT73" s="3"/>
      <c r="DU73" s="3"/>
      <c r="DV73" s="3"/>
      <c r="DW73" s="3"/>
      <c r="DX73" s="3"/>
      <c r="DY73" s="3"/>
      <c r="DZ73" s="3"/>
      <c r="EA73" s="3"/>
      <c r="EB73" s="3"/>
      <c r="EC73" s="3"/>
      <c r="ED73" s="3"/>
      <c r="EE73" s="3"/>
      <c r="EF73" s="3"/>
      <c r="EG73" s="3"/>
      <c r="EH73" s="3"/>
      <c r="EI73" s="3"/>
      <c r="EJ73" s="3"/>
      <c r="EK73" s="3"/>
      <c r="EL73" s="3"/>
      <c r="EM73" s="3"/>
      <c r="EN73" s="3"/>
      <c r="EO73" s="3"/>
      <c r="EP73" s="3"/>
      <c r="EQ73" s="3"/>
      <c r="ER73" s="3"/>
      <c r="ES73" s="3"/>
      <c r="ET73" s="3"/>
      <c r="EU73" s="3"/>
      <c r="EV73" s="3"/>
      <c r="EW73" s="3"/>
      <c r="EX73" s="3"/>
      <c r="EY73" s="3"/>
      <c r="EZ73" s="3"/>
      <c r="FA73" s="3"/>
      <c r="FB73" s="3"/>
      <c r="FC73" s="3"/>
      <c r="FD73" s="3"/>
      <c r="FE73" s="3"/>
      <c r="FF73" s="3"/>
      <c r="FG73" s="3"/>
      <c r="FH73" s="3"/>
      <c r="FI73" s="3"/>
      <c r="FJ73" s="3"/>
      <c r="FK73" s="3"/>
      <c r="FL73" s="3"/>
      <c r="FM73" s="3"/>
      <c r="FN73" s="3"/>
      <c r="FO73" s="3"/>
      <c r="FP73" s="3"/>
      <c r="FQ73" s="3"/>
      <c r="FR73" s="3"/>
      <c r="FS73" s="3"/>
      <c r="FT73" s="3"/>
      <c r="FU73" s="3"/>
      <c r="FV73" s="3"/>
      <c r="FW73" s="3"/>
      <c r="FX73" s="3"/>
      <c r="FY73" s="3"/>
      <c r="FZ73" s="3"/>
      <c r="GA73" s="3"/>
      <c r="GB73" s="3"/>
      <c r="GC73" s="3"/>
      <c r="GD73" s="3"/>
      <c r="GE73" s="3"/>
      <c r="GF73" s="3"/>
      <c r="GG73" s="3"/>
      <c r="GH73" s="3"/>
      <c r="GI73" s="3"/>
      <c r="GJ73" s="3"/>
      <c r="GK73" s="3"/>
      <c r="GL73" s="3"/>
      <c r="GM73" s="3"/>
      <c r="GN73" s="3"/>
      <c r="GO73" s="3"/>
      <c r="GP73" s="3"/>
      <c r="GQ73" s="3"/>
      <c r="GR73" s="3"/>
      <c r="GS73" s="3"/>
      <c r="GT73" s="3"/>
      <c r="GU73" s="3"/>
      <c r="GV73" s="3"/>
      <c r="GW73" s="3"/>
      <c r="GX73" s="3"/>
      <c r="GY73" s="3"/>
      <c r="GZ73" s="3"/>
      <c r="HA73" s="3"/>
      <c r="HB73" s="3"/>
      <c r="HC73" s="3"/>
      <c r="HD73" s="3"/>
      <c r="HE73" s="3"/>
      <c r="HF73" s="3"/>
      <c r="HG73" s="3"/>
      <c r="HH73" s="3"/>
      <c r="HI73" s="3"/>
      <c r="HJ73" s="3"/>
      <c r="HK73" s="3"/>
      <c r="HL73" s="3"/>
      <c r="HM73" s="3"/>
      <c r="HN73" s="3"/>
      <c r="HO73" s="3"/>
      <c r="HP73" s="3"/>
      <c r="HQ73" s="3"/>
      <c r="HR73" s="3"/>
      <c r="HS73" s="3"/>
      <c r="HT73" s="3"/>
      <c r="HU73" s="3"/>
      <c r="HV73" s="3"/>
      <c r="HW73" s="3"/>
      <c r="HX73" s="3"/>
      <c r="HY73" s="3"/>
      <c r="HZ73" s="3"/>
      <c r="IA73" s="3"/>
      <c r="IB73" s="3"/>
      <c r="IC73" s="3"/>
      <c r="ID73" s="3"/>
      <c r="IE73" s="3"/>
      <c r="IF73" s="3"/>
      <c r="IG73" s="3"/>
      <c r="IH73" s="3"/>
      <c r="II73" s="3"/>
      <c r="IJ73" s="3"/>
      <c r="IK73" s="3"/>
      <c r="IL73" s="3"/>
      <c r="IM73" s="3"/>
      <c r="IN73" s="3"/>
      <c r="IO73" s="3"/>
      <c r="IP73" s="3"/>
      <c r="IQ73" s="3"/>
      <c r="IR73" s="3"/>
    </row>
    <row r="74" spans="1:252" x14ac:dyDescent="0.2">
      <c r="A74" s="3"/>
      <c r="B74" s="3"/>
      <c r="C74" s="154"/>
      <c r="D74" s="154"/>
      <c r="E74" s="154"/>
      <c r="F74" s="154"/>
      <c r="G74" s="154"/>
      <c r="H74" s="154"/>
      <c r="I74" s="154"/>
      <c r="J74" s="154"/>
      <c r="K74" s="154"/>
      <c r="L74" s="154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  <c r="BZ74" s="3"/>
      <c r="CA74" s="3"/>
      <c r="CB74" s="3"/>
      <c r="CC74" s="3"/>
      <c r="CD74" s="3"/>
      <c r="CE74" s="3"/>
      <c r="CF74" s="3"/>
      <c r="CG74" s="3"/>
      <c r="CH74" s="3"/>
      <c r="CI74" s="3"/>
      <c r="CJ74" s="3"/>
      <c r="CK74" s="3"/>
      <c r="CL74" s="3"/>
      <c r="CM74" s="3"/>
      <c r="CN74" s="3"/>
      <c r="CO74" s="3"/>
      <c r="CP74" s="3"/>
      <c r="CQ74" s="3"/>
      <c r="CR74" s="3"/>
      <c r="CS74" s="3"/>
      <c r="CT74" s="3"/>
      <c r="CU74" s="3"/>
      <c r="CV74" s="3"/>
      <c r="CW74" s="3"/>
      <c r="CX74" s="3"/>
      <c r="CY74" s="3"/>
      <c r="CZ74" s="3"/>
      <c r="DA74" s="3"/>
      <c r="DB74" s="3"/>
      <c r="DC74" s="3"/>
      <c r="DD74" s="3"/>
      <c r="DE74" s="3"/>
      <c r="DF74" s="3"/>
      <c r="DG74" s="3"/>
      <c r="DH74" s="3"/>
      <c r="DI74" s="3"/>
      <c r="DJ74" s="3"/>
      <c r="DK74" s="3"/>
      <c r="DL74" s="3"/>
      <c r="DM74" s="3"/>
      <c r="DN74" s="3"/>
      <c r="DO74" s="3"/>
      <c r="DP74" s="3"/>
      <c r="DQ74" s="3"/>
      <c r="DR74" s="3"/>
      <c r="DS74" s="3"/>
      <c r="DT74" s="3"/>
      <c r="DU74" s="3"/>
      <c r="DV74" s="3"/>
      <c r="DW74" s="3"/>
      <c r="DX74" s="3"/>
      <c r="DY74" s="3"/>
      <c r="DZ74" s="3"/>
      <c r="EA74" s="3"/>
      <c r="EB74" s="3"/>
      <c r="EC74" s="3"/>
      <c r="ED74" s="3"/>
      <c r="EE74" s="3"/>
      <c r="EF74" s="3"/>
      <c r="EG74" s="3"/>
      <c r="EH74" s="3"/>
      <c r="EI74" s="3"/>
      <c r="EJ74" s="3"/>
      <c r="EK74" s="3"/>
      <c r="EL74" s="3"/>
      <c r="EM74" s="3"/>
      <c r="EN74" s="3"/>
      <c r="EO74" s="3"/>
      <c r="EP74" s="3"/>
      <c r="EQ74" s="3"/>
      <c r="ER74" s="3"/>
      <c r="ES74" s="3"/>
      <c r="ET74" s="3"/>
      <c r="EU74" s="3"/>
      <c r="EV74" s="3"/>
      <c r="EW74" s="3"/>
      <c r="EX74" s="3"/>
      <c r="EY74" s="3"/>
      <c r="EZ74" s="3"/>
      <c r="FA74" s="3"/>
      <c r="FB74" s="3"/>
      <c r="FC74" s="3"/>
      <c r="FD74" s="3"/>
      <c r="FE74" s="3"/>
      <c r="FF74" s="3"/>
      <c r="FG74" s="3"/>
      <c r="FH74" s="3"/>
      <c r="FI74" s="3"/>
      <c r="FJ74" s="3"/>
      <c r="FK74" s="3"/>
      <c r="FL74" s="3"/>
      <c r="FM74" s="3"/>
      <c r="FN74" s="3"/>
      <c r="FO74" s="3"/>
      <c r="FP74" s="3"/>
      <c r="FQ74" s="3"/>
      <c r="FR74" s="3"/>
      <c r="FS74" s="3"/>
      <c r="FT74" s="3"/>
      <c r="FU74" s="3"/>
      <c r="FV74" s="3"/>
      <c r="FW74" s="3"/>
      <c r="FX74" s="3"/>
      <c r="FY74" s="3"/>
      <c r="FZ74" s="3"/>
      <c r="GA74" s="3"/>
      <c r="GB74" s="3"/>
      <c r="GC74" s="3"/>
      <c r="GD74" s="3"/>
      <c r="GE74" s="3"/>
      <c r="GF74" s="3"/>
      <c r="GG74" s="3"/>
      <c r="GH74" s="3"/>
      <c r="GI74" s="3"/>
      <c r="GJ74" s="3"/>
      <c r="GK74" s="3"/>
      <c r="GL74" s="3"/>
      <c r="GM74" s="3"/>
      <c r="GN74" s="3"/>
      <c r="GO74" s="3"/>
      <c r="GP74" s="3"/>
      <c r="GQ74" s="3"/>
      <c r="GR74" s="3"/>
      <c r="GS74" s="3"/>
      <c r="GT74" s="3"/>
      <c r="GU74" s="3"/>
      <c r="GV74" s="3"/>
      <c r="GW74" s="3"/>
      <c r="GX74" s="3"/>
      <c r="GY74" s="3"/>
      <c r="GZ74" s="3"/>
      <c r="HA74" s="3"/>
      <c r="HB74" s="3"/>
      <c r="HC74" s="3"/>
      <c r="HD74" s="3"/>
      <c r="HE74" s="3"/>
      <c r="HF74" s="3"/>
      <c r="HG74" s="3"/>
      <c r="HH74" s="3"/>
      <c r="HI74" s="3"/>
      <c r="HJ74" s="3"/>
      <c r="HK74" s="3"/>
      <c r="HL74" s="3"/>
      <c r="HM74" s="3"/>
      <c r="HN74" s="3"/>
      <c r="HO74" s="3"/>
      <c r="HP74" s="3"/>
      <c r="HQ74" s="3"/>
      <c r="HR74" s="3"/>
      <c r="HS74" s="3"/>
      <c r="HT74" s="3"/>
      <c r="HU74" s="3"/>
      <c r="HV74" s="3"/>
      <c r="HW74" s="3"/>
      <c r="HX74" s="3"/>
      <c r="HY74" s="3"/>
      <c r="HZ74" s="3"/>
      <c r="IA74" s="3"/>
      <c r="IB74" s="3"/>
      <c r="IC74" s="3"/>
      <c r="ID74" s="3"/>
      <c r="IE74" s="3"/>
      <c r="IF74" s="3"/>
      <c r="IG74" s="3"/>
      <c r="IH74" s="3"/>
      <c r="II74" s="3"/>
      <c r="IJ74" s="3"/>
      <c r="IK74" s="3"/>
      <c r="IL74" s="3"/>
      <c r="IM74" s="3"/>
      <c r="IN74" s="3"/>
      <c r="IO74" s="3"/>
      <c r="IP74" s="3"/>
      <c r="IQ74" s="3"/>
      <c r="IR74" s="3"/>
    </row>
    <row r="75" spans="1:252" x14ac:dyDescent="0.2">
      <c r="B75" s="3"/>
      <c r="C75" s="154"/>
      <c r="D75" s="154"/>
      <c r="E75" s="154"/>
      <c r="F75" s="154"/>
      <c r="G75" s="154"/>
      <c r="H75" s="154"/>
      <c r="I75" s="154"/>
      <c r="J75" s="154"/>
      <c r="K75" s="154"/>
      <c r="L75" s="154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  <c r="BZ75" s="3"/>
      <c r="CA75" s="3"/>
      <c r="CB75" s="3"/>
      <c r="CC75" s="3"/>
      <c r="CD75" s="3"/>
      <c r="CE75" s="3"/>
      <c r="CF75" s="3"/>
      <c r="CG75" s="3"/>
      <c r="CH75" s="3"/>
      <c r="CI75" s="3"/>
      <c r="CJ75" s="3"/>
      <c r="CK75" s="3"/>
      <c r="CL75" s="3"/>
      <c r="CM75" s="3"/>
      <c r="CN75" s="3"/>
      <c r="CO75" s="3"/>
      <c r="CP75" s="3"/>
      <c r="CQ75" s="3"/>
      <c r="CR75" s="3"/>
      <c r="CS75" s="3"/>
      <c r="CT75" s="3"/>
      <c r="CU75" s="3"/>
      <c r="CV75" s="3"/>
      <c r="CW75" s="3"/>
      <c r="CX75" s="3"/>
      <c r="CY75" s="3"/>
      <c r="CZ75" s="3"/>
      <c r="DA75" s="3"/>
      <c r="DB75" s="3"/>
      <c r="DC75" s="3"/>
      <c r="DD75" s="3"/>
      <c r="DE75" s="3"/>
      <c r="DF75" s="3"/>
      <c r="DG75" s="3"/>
      <c r="DH75" s="3"/>
      <c r="DI75" s="3"/>
      <c r="DJ75" s="3"/>
      <c r="DK75" s="3"/>
      <c r="DL75" s="3"/>
      <c r="DM75" s="3"/>
      <c r="DN75" s="3"/>
      <c r="DO75" s="3"/>
      <c r="DP75" s="3"/>
      <c r="DQ75" s="3"/>
      <c r="DR75" s="3"/>
      <c r="DS75" s="3"/>
      <c r="DT75" s="3"/>
      <c r="DU75" s="3"/>
      <c r="DV75" s="3"/>
      <c r="DW75" s="3"/>
      <c r="DX75" s="3"/>
      <c r="DY75" s="3"/>
      <c r="DZ75" s="3"/>
      <c r="EA75" s="3"/>
      <c r="EB75" s="3"/>
      <c r="EC75" s="3"/>
      <c r="ED75" s="3"/>
      <c r="EE75" s="3"/>
      <c r="EF75" s="3"/>
      <c r="EG75" s="3"/>
      <c r="EH75" s="3"/>
      <c r="EI75" s="3"/>
      <c r="EJ75" s="3"/>
      <c r="EK75" s="3"/>
      <c r="EL75" s="3"/>
      <c r="EM75" s="3"/>
      <c r="EN75" s="3"/>
      <c r="EO75" s="3"/>
      <c r="EP75" s="3"/>
      <c r="EQ75" s="3"/>
      <c r="ER75" s="3"/>
      <c r="ES75" s="3"/>
      <c r="ET75" s="3"/>
      <c r="EU75" s="3"/>
      <c r="EV75" s="3"/>
      <c r="EW75" s="3"/>
      <c r="EX75" s="3"/>
      <c r="EY75" s="3"/>
      <c r="EZ75" s="3"/>
      <c r="FA75" s="3"/>
      <c r="FB75" s="3"/>
      <c r="FC75" s="3"/>
      <c r="FD75" s="3"/>
      <c r="FE75" s="3"/>
      <c r="FF75" s="3"/>
      <c r="FG75" s="3"/>
      <c r="FH75" s="3"/>
      <c r="FI75" s="3"/>
      <c r="FJ75" s="3"/>
      <c r="FK75" s="3"/>
      <c r="FL75" s="3"/>
      <c r="FM75" s="3"/>
      <c r="FN75" s="3"/>
      <c r="FO75" s="3"/>
      <c r="FP75" s="3"/>
      <c r="FQ75" s="3"/>
      <c r="FR75" s="3"/>
      <c r="FS75" s="3"/>
      <c r="FT75" s="3"/>
      <c r="FU75" s="3"/>
      <c r="FV75" s="3"/>
      <c r="FW75" s="3"/>
      <c r="FX75" s="3"/>
      <c r="FY75" s="3"/>
      <c r="FZ75" s="3"/>
      <c r="GA75" s="3"/>
      <c r="GB75" s="3"/>
      <c r="GC75" s="3"/>
      <c r="GD75" s="3"/>
      <c r="GE75" s="3"/>
      <c r="GF75" s="3"/>
      <c r="GG75" s="3"/>
      <c r="GH75" s="3"/>
      <c r="GI75" s="3"/>
      <c r="GJ75" s="3"/>
      <c r="GK75" s="3"/>
      <c r="GL75" s="3"/>
      <c r="GM75" s="3"/>
      <c r="GN75" s="3"/>
      <c r="GO75" s="3"/>
      <c r="GP75" s="3"/>
      <c r="GQ75" s="3"/>
      <c r="GR75" s="3"/>
      <c r="GS75" s="3"/>
      <c r="GT75" s="3"/>
      <c r="GU75" s="3"/>
      <c r="GV75" s="3"/>
      <c r="GW75" s="3"/>
      <c r="GX75" s="3"/>
      <c r="GY75" s="3"/>
      <c r="GZ75" s="3"/>
      <c r="HA75" s="3"/>
      <c r="HB75" s="3"/>
      <c r="HC75" s="3"/>
      <c r="HD75" s="3"/>
      <c r="HE75" s="3"/>
      <c r="HF75" s="3"/>
      <c r="HG75" s="3"/>
      <c r="HH75" s="3"/>
      <c r="HI75" s="3"/>
      <c r="HJ75" s="3"/>
      <c r="HK75" s="3"/>
      <c r="HL75" s="3"/>
      <c r="HM75" s="3"/>
      <c r="HN75" s="3"/>
      <c r="HO75" s="3"/>
      <c r="HP75" s="3"/>
      <c r="HQ75" s="3"/>
      <c r="HR75" s="3"/>
      <c r="HS75" s="3"/>
      <c r="HT75" s="3"/>
      <c r="HU75" s="3"/>
      <c r="HV75" s="3"/>
      <c r="HW75" s="3"/>
      <c r="HX75" s="3"/>
      <c r="HY75" s="3"/>
      <c r="HZ75" s="3"/>
      <c r="IA75" s="3"/>
      <c r="IB75" s="3"/>
      <c r="IC75" s="3"/>
      <c r="ID75" s="3"/>
      <c r="IE75" s="3"/>
      <c r="IF75" s="3"/>
      <c r="IG75" s="3"/>
      <c r="IH75" s="3"/>
      <c r="II75" s="3"/>
      <c r="IJ75" s="3"/>
      <c r="IK75" s="3"/>
      <c r="IL75" s="3"/>
      <c r="IM75" s="3"/>
      <c r="IN75" s="3"/>
      <c r="IO75" s="3"/>
      <c r="IP75" s="3"/>
      <c r="IQ75" s="3"/>
      <c r="IR75" s="3"/>
    </row>
    <row r="76" spans="1:252" x14ac:dyDescent="0.2">
      <c r="B76" s="3"/>
      <c r="C76" s="154"/>
      <c r="D76" s="154"/>
      <c r="E76" s="154"/>
      <c r="F76" s="154"/>
      <c r="G76" s="154"/>
      <c r="H76" s="154"/>
      <c r="I76" s="154"/>
      <c r="J76" s="154"/>
      <c r="K76" s="154"/>
      <c r="L76" s="154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  <c r="BZ76" s="3"/>
      <c r="CA76" s="3"/>
      <c r="CB76" s="3"/>
      <c r="CC76" s="3"/>
      <c r="CD76" s="3"/>
      <c r="CE76" s="3"/>
      <c r="CF76" s="3"/>
      <c r="CG76" s="3"/>
      <c r="CH76" s="3"/>
      <c r="CI76" s="3"/>
      <c r="CJ76" s="3"/>
      <c r="CK76" s="3"/>
      <c r="CL76" s="3"/>
      <c r="CM76" s="3"/>
      <c r="CN76" s="3"/>
      <c r="CO76" s="3"/>
      <c r="CP76" s="3"/>
      <c r="CQ76" s="3"/>
      <c r="CR76" s="3"/>
      <c r="CS76" s="3"/>
      <c r="CT76" s="3"/>
      <c r="CU76" s="3"/>
      <c r="CV76" s="3"/>
      <c r="CW76" s="3"/>
      <c r="CX76" s="3"/>
      <c r="CY76" s="3"/>
      <c r="CZ76" s="3"/>
      <c r="DA76" s="3"/>
      <c r="DB76" s="3"/>
      <c r="DC76" s="3"/>
      <c r="DD76" s="3"/>
      <c r="DE76" s="3"/>
      <c r="DF76" s="3"/>
      <c r="DG76" s="3"/>
      <c r="DH76" s="3"/>
      <c r="DI76" s="3"/>
      <c r="DJ76" s="3"/>
      <c r="DK76" s="3"/>
      <c r="DL76" s="3"/>
      <c r="DM76" s="3"/>
      <c r="DN76" s="3"/>
      <c r="DO76" s="3"/>
      <c r="DP76" s="3"/>
      <c r="DQ76" s="3"/>
      <c r="DR76" s="3"/>
      <c r="DS76" s="3"/>
      <c r="DT76" s="3"/>
      <c r="DU76" s="3"/>
      <c r="DV76" s="3"/>
      <c r="DW76" s="3"/>
      <c r="DX76" s="3"/>
      <c r="DY76" s="3"/>
      <c r="DZ76" s="3"/>
      <c r="EA76" s="3"/>
      <c r="EB76" s="3"/>
      <c r="EC76" s="3"/>
      <c r="ED76" s="3"/>
      <c r="EE76" s="3"/>
      <c r="EF76" s="3"/>
      <c r="EG76" s="3"/>
      <c r="EH76" s="3"/>
      <c r="EI76" s="3"/>
      <c r="EJ76" s="3"/>
      <c r="EK76" s="3"/>
      <c r="EL76" s="3"/>
      <c r="EM76" s="3"/>
      <c r="EN76" s="3"/>
      <c r="EO76" s="3"/>
      <c r="EP76" s="3"/>
      <c r="EQ76" s="3"/>
      <c r="ER76" s="3"/>
      <c r="ES76" s="3"/>
      <c r="ET76" s="3"/>
      <c r="EU76" s="3"/>
      <c r="EV76" s="3"/>
      <c r="EW76" s="3"/>
      <c r="EX76" s="3"/>
      <c r="EY76" s="3"/>
      <c r="EZ76" s="3"/>
      <c r="FA76" s="3"/>
      <c r="FB76" s="3"/>
      <c r="FC76" s="3"/>
      <c r="FD76" s="3"/>
      <c r="FE76" s="3"/>
      <c r="FF76" s="3"/>
      <c r="FG76" s="3"/>
      <c r="FH76" s="3"/>
      <c r="FI76" s="3"/>
      <c r="FJ76" s="3"/>
      <c r="FK76" s="3"/>
      <c r="FL76" s="3"/>
      <c r="FM76" s="3"/>
      <c r="FN76" s="3"/>
      <c r="FO76" s="3"/>
      <c r="FP76" s="3"/>
      <c r="FQ76" s="3"/>
      <c r="FR76" s="3"/>
      <c r="FS76" s="3"/>
      <c r="FT76" s="3"/>
      <c r="FU76" s="3"/>
      <c r="FV76" s="3"/>
      <c r="FW76" s="3"/>
      <c r="FX76" s="3"/>
      <c r="FY76" s="3"/>
      <c r="FZ76" s="3"/>
      <c r="GA76" s="3"/>
      <c r="GB76" s="3"/>
      <c r="GC76" s="3"/>
      <c r="GD76" s="3"/>
      <c r="GE76" s="3"/>
      <c r="GF76" s="3"/>
      <c r="GG76" s="3"/>
      <c r="GH76" s="3"/>
      <c r="GI76" s="3"/>
      <c r="GJ76" s="3"/>
      <c r="GK76" s="3"/>
      <c r="GL76" s="3"/>
      <c r="GM76" s="3"/>
      <c r="GN76" s="3"/>
      <c r="GO76" s="3"/>
      <c r="GP76" s="3"/>
      <c r="GQ76" s="3"/>
      <c r="GR76" s="3"/>
      <c r="GS76" s="3"/>
      <c r="GT76" s="3"/>
      <c r="GU76" s="3"/>
      <c r="GV76" s="3"/>
      <c r="GW76" s="3"/>
      <c r="GX76" s="3"/>
      <c r="GY76" s="3"/>
      <c r="GZ76" s="3"/>
      <c r="HA76" s="3"/>
      <c r="HB76" s="3"/>
      <c r="HC76" s="3"/>
      <c r="HD76" s="3"/>
      <c r="HE76" s="3"/>
      <c r="HF76" s="3"/>
      <c r="HG76" s="3"/>
      <c r="HH76" s="3"/>
      <c r="HI76" s="3"/>
      <c r="HJ76" s="3"/>
      <c r="HK76" s="3"/>
      <c r="HL76" s="3"/>
      <c r="HM76" s="3"/>
      <c r="HN76" s="3"/>
      <c r="HO76" s="3"/>
      <c r="HP76" s="3"/>
      <c r="HQ76" s="3"/>
      <c r="HR76" s="3"/>
      <c r="HS76" s="3"/>
      <c r="HT76" s="3"/>
      <c r="HU76" s="3"/>
      <c r="HV76" s="3"/>
      <c r="HW76" s="3"/>
      <c r="HX76" s="3"/>
      <c r="HY76" s="3"/>
      <c r="HZ76" s="3"/>
      <c r="IA76" s="3"/>
      <c r="IB76" s="3"/>
      <c r="IC76" s="3"/>
      <c r="ID76" s="3"/>
      <c r="IE76" s="3"/>
      <c r="IF76" s="3"/>
      <c r="IG76" s="3"/>
      <c r="IH76" s="3"/>
      <c r="II76" s="3"/>
      <c r="IJ76" s="3"/>
      <c r="IK76" s="3"/>
      <c r="IL76" s="3"/>
      <c r="IM76" s="3"/>
      <c r="IN76" s="3"/>
      <c r="IO76" s="3"/>
      <c r="IP76" s="3"/>
      <c r="IQ76" s="3"/>
      <c r="IR76" s="3"/>
    </row>
    <row r="77" spans="1:252" x14ac:dyDescent="0.2">
      <c r="B77" s="3"/>
      <c r="C77" s="154"/>
      <c r="D77" s="154"/>
      <c r="E77" s="154"/>
      <c r="F77" s="154"/>
      <c r="G77" s="154"/>
      <c r="H77" s="154"/>
      <c r="I77" s="154"/>
      <c r="J77" s="154"/>
      <c r="K77" s="154"/>
      <c r="L77" s="154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  <c r="BZ77" s="3"/>
      <c r="CA77" s="3"/>
      <c r="CB77" s="3"/>
      <c r="CC77" s="3"/>
      <c r="CD77" s="3"/>
      <c r="CE77" s="3"/>
      <c r="CF77" s="3"/>
      <c r="CG77" s="3"/>
      <c r="CH77" s="3"/>
      <c r="CI77" s="3"/>
      <c r="CJ77" s="3"/>
      <c r="CK77" s="3"/>
      <c r="CL77" s="3"/>
      <c r="CM77" s="3"/>
      <c r="CN77" s="3"/>
      <c r="CO77" s="3"/>
      <c r="CP77" s="3"/>
      <c r="CQ77" s="3"/>
      <c r="CR77" s="3"/>
      <c r="CS77" s="3"/>
      <c r="CT77" s="3"/>
      <c r="CU77" s="3"/>
      <c r="CV77" s="3"/>
      <c r="CW77" s="3"/>
      <c r="CX77" s="3"/>
      <c r="CY77" s="3"/>
      <c r="CZ77" s="3"/>
      <c r="DA77" s="3"/>
      <c r="DB77" s="3"/>
      <c r="DC77" s="3"/>
      <c r="DD77" s="3"/>
      <c r="DE77" s="3"/>
      <c r="DF77" s="3"/>
      <c r="DG77" s="3"/>
      <c r="DH77" s="3"/>
      <c r="DI77" s="3"/>
      <c r="DJ77" s="3"/>
      <c r="DK77" s="3"/>
      <c r="DL77" s="3"/>
      <c r="DM77" s="3"/>
      <c r="DN77" s="3"/>
      <c r="DO77" s="3"/>
      <c r="DP77" s="3"/>
      <c r="DQ77" s="3"/>
      <c r="DR77" s="3"/>
      <c r="DS77" s="3"/>
      <c r="DT77" s="3"/>
      <c r="DU77" s="3"/>
      <c r="DV77" s="3"/>
      <c r="DW77" s="3"/>
      <c r="DX77" s="3"/>
      <c r="DY77" s="3"/>
      <c r="DZ77" s="3"/>
      <c r="EA77" s="3"/>
      <c r="EB77" s="3"/>
      <c r="EC77" s="3"/>
      <c r="ED77" s="3"/>
      <c r="EE77" s="3"/>
      <c r="EF77" s="3"/>
      <c r="EG77" s="3"/>
      <c r="EH77" s="3"/>
      <c r="EI77" s="3"/>
      <c r="EJ77" s="3"/>
      <c r="EK77" s="3"/>
      <c r="EL77" s="3"/>
      <c r="EM77" s="3"/>
      <c r="EN77" s="3"/>
      <c r="EO77" s="3"/>
      <c r="EP77" s="3"/>
      <c r="EQ77" s="3"/>
      <c r="ER77" s="3"/>
      <c r="ES77" s="3"/>
      <c r="ET77" s="3"/>
      <c r="EU77" s="3"/>
      <c r="EV77" s="3"/>
      <c r="EW77" s="3"/>
      <c r="EX77" s="3"/>
      <c r="EY77" s="3"/>
      <c r="EZ77" s="3"/>
      <c r="FA77" s="3"/>
      <c r="FB77" s="3"/>
      <c r="FC77" s="3"/>
      <c r="FD77" s="3"/>
      <c r="FE77" s="3"/>
      <c r="FF77" s="3"/>
      <c r="FG77" s="3"/>
      <c r="FH77" s="3"/>
      <c r="FI77" s="3"/>
      <c r="FJ77" s="3"/>
      <c r="FK77" s="3"/>
      <c r="FL77" s="3"/>
      <c r="FM77" s="3"/>
      <c r="FN77" s="3"/>
      <c r="FO77" s="3"/>
      <c r="FP77" s="3"/>
      <c r="FQ77" s="3"/>
      <c r="FR77" s="3"/>
      <c r="FS77" s="3"/>
      <c r="FT77" s="3"/>
      <c r="FU77" s="3"/>
      <c r="FV77" s="3"/>
      <c r="FW77" s="3"/>
      <c r="FX77" s="3"/>
      <c r="FY77" s="3"/>
      <c r="FZ77" s="3"/>
      <c r="GA77" s="3"/>
      <c r="GB77" s="3"/>
      <c r="GC77" s="3"/>
      <c r="GD77" s="3"/>
      <c r="GE77" s="3"/>
      <c r="GF77" s="3"/>
      <c r="GG77" s="3"/>
      <c r="GH77" s="3"/>
      <c r="GI77" s="3"/>
      <c r="GJ77" s="3"/>
      <c r="GK77" s="3"/>
      <c r="GL77" s="3"/>
      <c r="GM77" s="3"/>
      <c r="GN77" s="3"/>
      <c r="GO77" s="3"/>
      <c r="GP77" s="3"/>
      <c r="GQ77" s="3"/>
      <c r="GR77" s="3"/>
      <c r="GS77" s="3"/>
      <c r="GT77" s="3"/>
      <c r="GU77" s="3"/>
      <c r="GV77" s="3"/>
      <c r="GW77" s="3"/>
      <c r="GX77" s="3"/>
      <c r="GY77" s="3"/>
      <c r="GZ77" s="3"/>
      <c r="HA77" s="3"/>
      <c r="HB77" s="3"/>
      <c r="HC77" s="3"/>
      <c r="HD77" s="3"/>
      <c r="HE77" s="3"/>
      <c r="HF77" s="3"/>
      <c r="HG77" s="3"/>
      <c r="HH77" s="3"/>
      <c r="HI77" s="3"/>
      <c r="HJ77" s="3"/>
      <c r="HK77" s="3"/>
      <c r="HL77" s="3"/>
      <c r="HM77" s="3"/>
      <c r="HN77" s="3"/>
      <c r="HO77" s="3"/>
      <c r="HP77" s="3"/>
      <c r="HQ77" s="3"/>
      <c r="HR77" s="3"/>
      <c r="HS77" s="3"/>
      <c r="HT77" s="3"/>
      <c r="HU77" s="3"/>
      <c r="HV77" s="3"/>
      <c r="HW77" s="3"/>
      <c r="HX77" s="3"/>
      <c r="HY77" s="3"/>
      <c r="HZ77" s="3"/>
      <c r="IA77" s="3"/>
      <c r="IB77" s="3"/>
      <c r="IC77" s="3"/>
      <c r="ID77" s="3"/>
      <c r="IE77" s="3"/>
      <c r="IF77" s="3"/>
      <c r="IG77" s="3"/>
      <c r="IH77" s="3"/>
      <c r="II77" s="3"/>
      <c r="IJ77" s="3"/>
      <c r="IK77" s="3"/>
      <c r="IL77" s="3"/>
      <c r="IM77" s="3"/>
      <c r="IN77" s="3"/>
      <c r="IO77" s="3"/>
      <c r="IP77" s="3"/>
      <c r="IQ77" s="3"/>
      <c r="IR77" s="3"/>
    </row>
    <row r="78" spans="1:252" x14ac:dyDescent="0.2">
      <c r="B78" s="3"/>
      <c r="C78" s="154"/>
      <c r="D78" s="154"/>
      <c r="E78" s="154"/>
      <c r="F78" s="154"/>
      <c r="G78" s="154"/>
      <c r="H78" s="154"/>
      <c r="I78" s="154"/>
      <c r="J78" s="154"/>
      <c r="K78" s="154"/>
      <c r="L78" s="154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  <c r="BZ78" s="3"/>
      <c r="CA78" s="3"/>
      <c r="CB78" s="3"/>
      <c r="CC78" s="3"/>
      <c r="CD78" s="3"/>
      <c r="CE78" s="3"/>
      <c r="CF78" s="3"/>
      <c r="CG78" s="3"/>
      <c r="CH78" s="3"/>
      <c r="CI78" s="3"/>
      <c r="CJ78" s="3"/>
      <c r="CK78" s="3"/>
      <c r="CL78" s="3"/>
      <c r="CM78" s="3"/>
      <c r="CN78" s="3"/>
      <c r="CO78" s="3"/>
      <c r="CP78" s="3"/>
      <c r="CQ78" s="3"/>
      <c r="CR78" s="3"/>
      <c r="CS78" s="3"/>
      <c r="CT78" s="3"/>
      <c r="CU78" s="3"/>
      <c r="CV78" s="3"/>
      <c r="CW78" s="3"/>
      <c r="CX78" s="3"/>
      <c r="CY78" s="3"/>
      <c r="CZ78" s="3"/>
      <c r="DA78" s="3"/>
      <c r="DB78" s="3"/>
      <c r="DC78" s="3"/>
      <c r="DD78" s="3"/>
      <c r="DE78" s="3"/>
      <c r="DF78" s="3"/>
      <c r="DG78" s="3"/>
      <c r="DH78" s="3"/>
      <c r="DI78" s="3"/>
      <c r="DJ78" s="3"/>
      <c r="DK78" s="3"/>
      <c r="DL78" s="3"/>
      <c r="DM78" s="3"/>
      <c r="DN78" s="3"/>
      <c r="DO78" s="3"/>
      <c r="DP78" s="3"/>
      <c r="DQ78" s="3"/>
      <c r="DR78" s="3"/>
      <c r="DS78" s="3"/>
      <c r="DT78" s="3"/>
      <c r="DU78" s="3"/>
      <c r="DV78" s="3"/>
      <c r="DW78" s="3"/>
      <c r="DX78" s="3"/>
      <c r="DY78" s="3"/>
      <c r="DZ78" s="3"/>
      <c r="EA78" s="3"/>
      <c r="EB78" s="3"/>
      <c r="EC78" s="3"/>
      <c r="ED78" s="3"/>
      <c r="EE78" s="3"/>
      <c r="EF78" s="3"/>
      <c r="EG78" s="3"/>
      <c r="EH78" s="3"/>
      <c r="EI78" s="3"/>
      <c r="EJ78" s="3"/>
      <c r="EK78" s="3"/>
      <c r="EL78" s="3"/>
      <c r="EM78" s="3"/>
      <c r="EN78" s="3"/>
      <c r="EO78" s="3"/>
      <c r="EP78" s="3"/>
      <c r="EQ78" s="3"/>
      <c r="ER78" s="3"/>
      <c r="ES78" s="3"/>
      <c r="ET78" s="3"/>
      <c r="EU78" s="3"/>
      <c r="EV78" s="3"/>
      <c r="EW78" s="3"/>
      <c r="EX78" s="3"/>
      <c r="EY78" s="3"/>
      <c r="EZ78" s="3"/>
      <c r="FA78" s="3"/>
      <c r="FB78" s="3"/>
      <c r="FC78" s="3"/>
      <c r="FD78" s="3"/>
      <c r="FE78" s="3"/>
      <c r="FF78" s="3"/>
      <c r="FG78" s="3"/>
      <c r="FH78" s="3"/>
      <c r="FI78" s="3"/>
      <c r="FJ78" s="3"/>
      <c r="FK78" s="3"/>
      <c r="FL78" s="3"/>
      <c r="FM78" s="3"/>
      <c r="FN78" s="3"/>
      <c r="FO78" s="3"/>
      <c r="FP78" s="3"/>
      <c r="FQ78" s="3"/>
      <c r="FR78" s="3"/>
      <c r="FS78" s="3"/>
      <c r="FT78" s="3"/>
      <c r="FU78" s="3"/>
      <c r="FV78" s="3"/>
      <c r="FW78" s="3"/>
      <c r="FX78" s="3"/>
      <c r="FY78" s="3"/>
      <c r="FZ78" s="3"/>
      <c r="GA78" s="3"/>
      <c r="GB78" s="3"/>
      <c r="GC78" s="3"/>
      <c r="GD78" s="3"/>
      <c r="GE78" s="3"/>
      <c r="GF78" s="3"/>
      <c r="GG78" s="3"/>
      <c r="GH78" s="3"/>
      <c r="GI78" s="3"/>
      <c r="GJ78" s="3"/>
      <c r="GK78" s="3"/>
      <c r="GL78" s="3"/>
      <c r="GM78" s="3"/>
      <c r="GN78" s="3"/>
      <c r="GO78" s="3"/>
      <c r="GP78" s="3"/>
      <c r="GQ78" s="3"/>
      <c r="GR78" s="3"/>
      <c r="GS78" s="3"/>
      <c r="GT78" s="3"/>
      <c r="GU78" s="3"/>
      <c r="GV78" s="3"/>
      <c r="GW78" s="3"/>
      <c r="GX78" s="3"/>
      <c r="GY78" s="3"/>
      <c r="GZ78" s="3"/>
      <c r="HA78" s="3"/>
      <c r="HB78" s="3"/>
      <c r="HC78" s="3"/>
      <c r="HD78" s="3"/>
      <c r="HE78" s="3"/>
      <c r="HF78" s="3"/>
      <c r="HG78" s="3"/>
      <c r="HH78" s="3"/>
      <c r="HI78" s="3"/>
      <c r="HJ78" s="3"/>
      <c r="HK78" s="3"/>
      <c r="HL78" s="3"/>
      <c r="HM78" s="3"/>
      <c r="HN78" s="3"/>
      <c r="HO78" s="3"/>
      <c r="HP78" s="3"/>
      <c r="HQ78" s="3"/>
      <c r="HR78" s="3"/>
      <c r="HS78" s="3"/>
      <c r="HT78" s="3"/>
      <c r="HU78" s="3"/>
      <c r="HV78" s="3"/>
      <c r="HW78" s="3"/>
      <c r="HX78" s="3"/>
      <c r="HY78" s="3"/>
      <c r="HZ78" s="3"/>
      <c r="IA78" s="3"/>
      <c r="IB78" s="3"/>
      <c r="IC78" s="3"/>
      <c r="ID78" s="3"/>
      <c r="IE78" s="3"/>
      <c r="IF78" s="3"/>
      <c r="IG78" s="3"/>
      <c r="IH78" s="3"/>
      <c r="II78" s="3"/>
      <c r="IJ78" s="3"/>
      <c r="IK78" s="3"/>
      <c r="IL78" s="3"/>
      <c r="IM78" s="3"/>
      <c r="IN78" s="3"/>
      <c r="IO78" s="3"/>
      <c r="IP78" s="3"/>
      <c r="IQ78" s="3"/>
      <c r="IR78" s="3"/>
    </row>
    <row r="79" spans="1:252" x14ac:dyDescent="0.2">
      <c r="B79" s="3"/>
      <c r="C79" s="154"/>
      <c r="D79" s="154"/>
      <c r="E79" s="154"/>
      <c r="F79" s="154"/>
      <c r="G79" s="154"/>
      <c r="H79" s="154"/>
      <c r="I79" s="154"/>
      <c r="J79" s="154"/>
      <c r="K79" s="154"/>
      <c r="L79" s="154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  <c r="BZ79" s="3"/>
      <c r="CA79" s="3"/>
      <c r="CB79" s="3"/>
      <c r="CC79" s="3"/>
      <c r="CD79" s="3"/>
      <c r="CE79" s="3"/>
      <c r="CF79" s="3"/>
      <c r="CG79" s="3"/>
      <c r="CH79" s="3"/>
      <c r="CI79" s="3"/>
      <c r="CJ79" s="3"/>
      <c r="CK79" s="3"/>
      <c r="CL79" s="3"/>
      <c r="CM79" s="3"/>
      <c r="CN79" s="3"/>
      <c r="CO79" s="3"/>
      <c r="CP79" s="3"/>
      <c r="CQ79" s="3"/>
      <c r="CR79" s="3"/>
      <c r="CS79" s="3"/>
      <c r="CT79" s="3"/>
      <c r="CU79" s="3"/>
      <c r="CV79" s="3"/>
      <c r="CW79" s="3"/>
      <c r="CX79" s="3"/>
      <c r="CY79" s="3"/>
      <c r="CZ79" s="3"/>
      <c r="DA79" s="3"/>
      <c r="DB79" s="3"/>
      <c r="DC79" s="3"/>
      <c r="DD79" s="3"/>
      <c r="DE79" s="3"/>
      <c r="DF79" s="3"/>
      <c r="DG79" s="3"/>
      <c r="DH79" s="3"/>
      <c r="DI79" s="3"/>
      <c r="DJ79" s="3"/>
      <c r="DK79" s="3"/>
      <c r="DL79" s="3"/>
      <c r="DM79" s="3"/>
      <c r="DN79" s="3"/>
      <c r="DO79" s="3"/>
      <c r="DP79" s="3"/>
      <c r="DQ79" s="3"/>
      <c r="DR79" s="3"/>
      <c r="DS79" s="3"/>
      <c r="DT79" s="3"/>
      <c r="DU79" s="3"/>
      <c r="DV79" s="3"/>
      <c r="DW79" s="3"/>
      <c r="DX79" s="3"/>
      <c r="DY79" s="3"/>
      <c r="DZ79" s="3"/>
      <c r="EA79" s="3"/>
      <c r="EB79" s="3"/>
      <c r="EC79" s="3"/>
      <c r="ED79" s="3"/>
      <c r="EE79" s="3"/>
      <c r="EF79" s="3"/>
      <c r="EG79" s="3"/>
      <c r="EH79" s="3"/>
      <c r="EI79" s="3"/>
      <c r="EJ79" s="3"/>
      <c r="EK79" s="3"/>
      <c r="EL79" s="3"/>
      <c r="EM79" s="3"/>
      <c r="EN79" s="3"/>
      <c r="EO79" s="3"/>
      <c r="EP79" s="3"/>
      <c r="EQ79" s="3"/>
      <c r="ER79" s="3"/>
      <c r="ES79" s="3"/>
      <c r="ET79" s="3"/>
      <c r="EU79" s="3"/>
      <c r="EV79" s="3"/>
      <c r="EW79" s="3"/>
      <c r="EX79" s="3"/>
      <c r="EY79" s="3"/>
      <c r="EZ79" s="3"/>
      <c r="FA79" s="3"/>
      <c r="FB79" s="3"/>
      <c r="FC79" s="3"/>
      <c r="FD79" s="3"/>
      <c r="FE79" s="3"/>
      <c r="FF79" s="3"/>
      <c r="FG79" s="3"/>
      <c r="FH79" s="3"/>
      <c r="FI79" s="3"/>
      <c r="FJ79" s="3"/>
      <c r="FK79" s="3"/>
      <c r="FL79" s="3"/>
      <c r="FM79" s="3"/>
      <c r="FN79" s="3"/>
      <c r="FO79" s="3"/>
      <c r="FP79" s="3"/>
      <c r="FQ79" s="3"/>
      <c r="FR79" s="3"/>
      <c r="FS79" s="3"/>
      <c r="FT79" s="3"/>
      <c r="FU79" s="3"/>
      <c r="FV79" s="3"/>
      <c r="FW79" s="3"/>
      <c r="FX79" s="3"/>
      <c r="FY79" s="3"/>
      <c r="FZ79" s="3"/>
      <c r="GA79" s="3"/>
      <c r="GB79" s="3"/>
      <c r="GC79" s="3"/>
      <c r="GD79" s="3"/>
      <c r="GE79" s="3"/>
      <c r="GF79" s="3"/>
      <c r="GG79" s="3"/>
      <c r="GH79" s="3"/>
      <c r="GI79" s="3"/>
      <c r="GJ79" s="3"/>
      <c r="GK79" s="3"/>
      <c r="GL79" s="3"/>
      <c r="GM79" s="3"/>
      <c r="GN79" s="3"/>
      <c r="GO79" s="3"/>
      <c r="GP79" s="3"/>
      <c r="GQ79" s="3"/>
      <c r="GR79" s="3"/>
      <c r="GS79" s="3"/>
      <c r="GT79" s="3"/>
      <c r="GU79" s="3"/>
      <c r="GV79" s="3"/>
      <c r="GW79" s="3"/>
      <c r="GX79" s="3"/>
      <c r="GY79" s="3"/>
      <c r="GZ79" s="3"/>
      <c r="HA79" s="3"/>
      <c r="HB79" s="3"/>
      <c r="HC79" s="3"/>
      <c r="HD79" s="3"/>
      <c r="HE79" s="3"/>
      <c r="HF79" s="3"/>
      <c r="HG79" s="3"/>
      <c r="HH79" s="3"/>
      <c r="HI79" s="3"/>
      <c r="HJ79" s="3"/>
      <c r="HK79" s="3"/>
      <c r="HL79" s="3"/>
      <c r="HM79" s="3"/>
      <c r="HN79" s="3"/>
      <c r="HO79" s="3"/>
      <c r="HP79" s="3"/>
      <c r="HQ79" s="3"/>
      <c r="HR79" s="3"/>
      <c r="HS79" s="3"/>
      <c r="HT79" s="3"/>
      <c r="HU79" s="3"/>
      <c r="HV79" s="3"/>
      <c r="HW79" s="3"/>
      <c r="HX79" s="3"/>
      <c r="HY79" s="3"/>
      <c r="HZ79" s="3"/>
      <c r="IA79" s="3"/>
      <c r="IB79" s="3"/>
      <c r="IC79" s="3"/>
      <c r="ID79" s="3"/>
      <c r="IE79" s="3"/>
      <c r="IF79" s="3"/>
      <c r="IG79" s="3"/>
      <c r="IH79" s="3"/>
      <c r="II79" s="3"/>
      <c r="IJ79" s="3"/>
      <c r="IK79" s="3"/>
      <c r="IL79" s="3"/>
      <c r="IM79" s="3"/>
      <c r="IN79" s="3"/>
      <c r="IO79" s="3"/>
      <c r="IP79" s="3"/>
      <c r="IQ79" s="3"/>
      <c r="IR79" s="3"/>
    </row>
    <row r="80" spans="1:252" x14ac:dyDescent="0.2">
      <c r="B80" s="3"/>
      <c r="C80" s="154"/>
      <c r="D80" s="154"/>
      <c r="E80" s="154"/>
      <c r="F80" s="154"/>
      <c r="G80" s="154"/>
      <c r="H80" s="154"/>
      <c r="I80" s="154"/>
      <c r="J80" s="154"/>
      <c r="K80" s="154"/>
      <c r="L80" s="154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  <c r="BZ80" s="3"/>
      <c r="CA80" s="3"/>
      <c r="CB80" s="3"/>
      <c r="CC80" s="3"/>
      <c r="CD80" s="3"/>
      <c r="CE80" s="3"/>
      <c r="CF80" s="3"/>
      <c r="CG80" s="3"/>
      <c r="CH80" s="3"/>
      <c r="CI80" s="3"/>
      <c r="CJ80" s="3"/>
      <c r="CK80" s="3"/>
      <c r="CL80" s="3"/>
      <c r="CM80" s="3"/>
      <c r="CN80" s="3"/>
      <c r="CO80" s="3"/>
      <c r="CP80" s="3"/>
      <c r="CQ80" s="3"/>
      <c r="CR80" s="3"/>
      <c r="CS80" s="3"/>
      <c r="CT80" s="3"/>
      <c r="CU80" s="3"/>
      <c r="CV80" s="3"/>
      <c r="CW80" s="3"/>
      <c r="CX80" s="3"/>
      <c r="CY80" s="3"/>
      <c r="CZ80" s="3"/>
      <c r="DA80" s="3"/>
      <c r="DB80" s="3"/>
      <c r="DC80" s="3"/>
      <c r="DD80" s="3"/>
      <c r="DE80" s="3"/>
      <c r="DF80" s="3"/>
      <c r="DG80" s="3"/>
      <c r="DH80" s="3"/>
      <c r="DI80" s="3"/>
      <c r="DJ80" s="3"/>
      <c r="DK80" s="3"/>
      <c r="DL80" s="3"/>
      <c r="DM80" s="3"/>
      <c r="DN80" s="3"/>
      <c r="DO80" s="3"/>
      <c r="DP80" s="3"/>
      <c r="DQ80" s="3"/>
      <c r="DR80" s="3"/>
      <c r="DS80" s="3"/>
      <c r="DT80" s="3"/>
      <c r="DU80" s="3"/>
      <c r="DV80" s="3"/>
      <c r="DW80" s="3"/>
      <c r="DX80" s="3"/>
      <c r="DY80" s="3"/>
      <c r="DZ80" s="3"/>
      <c r="EA80" s="3"/>
      <c r="EB80" s="3"/>
      <c r="EC80" s="3"/>
      <c r="ED80" s="3"/>
      <c r="EE80" s="3"/>
      <c r="EF80" s="3"/>
      <c r="EG80" s="3"/>
      <c r="EH80" s="3"/>
      <c r="EI80" s="3"/>
      <c r="EJ80" s="3"/>
      <c r="EK80" s="3"/>
      <c r="EL80" s="3"/>
      <c r="EM80" s="3"/>
      <c r="EN80" s="3"/>
      <c r="EO80" s="3"/>
      <c r="EP80" s="3"/>
      <c r="EQ80" s="3"/>
      <c r="ER80" s="3"/>
      <c r="ES80" s="3"/>
      <c r="ET80" s="3"/>
      <c r="EU80" s="3"/>
      <c r="EV80" s="3"/>
      <c r="EW80" s="3"/>
      <c r="EX80" s="3"/>
      <c r="EY80" s="3"/>
      <c r="EZ80" s="3"/>
      <c r="FA80" s="3"/>
      <c r="FB80" s="3"/>
      <c r="FC80" s="3"/>
      <c r="FD80" s="3"/>
      <c r="FE80" s="3"/>
      <c r="FF80" s="3"/>
      <c r="FG80" s="3"/>
      <c r="FH80" s="3"/>
      <c r="FI80" s="3"/>
      <c r="FJ80" s="3"/>
      <c r="FK80" s="3"/>
      <c r="FL80" s="3"/>
      <c r="FM80" s="3"/>
      <c r="FN80" s="3"/>
      <c r="FO80" s="3"/>
      <c r="FP80" s="3"/>
      <c r="FQ80" s="3"/>
      <c r="FR80" s="3"/>
      <c r="FS80" s="3"/>
      <c r="FT80" s="3"/>
      <c r="FU80" s="3"/>
      <c r="FV80" s="3"/>
      <c r="FW80" s="3"/>
      <c r="FX80" s="3"/>
      <c r="FY80" s="3"/>
      <c r="FZ80" s="3"/>
      <c r="GA80" s="3"/>
      <c r="GB80" s="3"/>
      <c r="GC80" s="3"/>
      <c r="GD80" s="3"/>
      <c r="GE80" s="3"/>
      <c r="GF80" s="3"/>
      <c r="GG80" s="3"/>
      <c r="GH80" s="3"/>
      <c r="GI80" s="3"/>
      <c r="GJ80" s="3"/>
      <c r="GK80" s="3"/>
      <c r="GL80" s="3"/>
      <c r="GM80" s="3"/>
      <c r="GN80" s="3"/>
      <c r="GO80" s="3"/>
      <c r="GP80" s="3"/>
      <c r="GQ80" s="3"/>
      <c r="GR80" s="3"/>
      <c r="GS80" s="3"/>
      <c r="GT80" s="3"/>
      <c r="GU80" s="3"/>
      <c r="GV80" s="3"/>
      <c r="GW80" s="3"/>
      <c r="GX80" s="3"/>
      <c r="GY80" s="3"/>
      <c r="GZ80" s="3"/>
      <c r="HA80" s="3"/>
      <c r="HB80" s="3"/>
      <c r="HC80" s="3"/>
      <c r="HD80" s="3"/>
      <c r="HE80" s="3"/>
      <c r="HF80" s="3"/>
      <c r="HG80" s="3"/>
      <c r="HH80" s="3"/>
      <c r="HI80" s="3"/>
      <c r="HJ80" s="3"/>
      <c r="HK80" s="3"/>
      <c r="HL80" s="3"/>
      <c r="HM80" s="3"/>
      <c r="HN80" s="3"/>
      <c r="HO80" s="3"/>
      <c r="HP80" s="3"/>
      <c r="HQ80" s="3"/>
      <c r="HR80" s="3"/>
      <c r="HS80" s="3"/>
      <c r="HT80" s="3"/>
      <c r="HU80" s="3"/>
      <c r="HV80" s="3"/>
      <c r="HW80" s="3"/>
      <c r="HX80" s="3"/>
      <c r="HY80" s="3"/>
      <c r="HZ80" s="3"/>
      <c r="IA80" s="3"/>
      <c r="IB80" s="3"/>
      <c r="IC80" s="3"/>
      <c r="ID80" s="3"/>
      <c r="IE80" s="3"/>
      <c r="IF80" s="3"/>
      <c r="IG80" s="3"/>
      <c r="IH80" s="3"/>
      <c r="II80" s="3"/>
      <c r="IJ80" s="3"/>
      <c r="IK80" s="3"/>
      <c r="IL80" s="3"/>
      <c r="IM80" s="3"/>
      <c r="IN80" s="3"/>
      <c r="IO80" s="3"/>
      <c r="IP80" s="3"/>
      <c r="IQ80" s="3"/>
      <c r="IR80" s="3"/>
    </row>
    <row r="81" spans="1:252" x14ac:dyDescent="0.2">
      <c r="A81" s="3"/>
      <c r="B81" s="3"/>
      <c r="C81" s="154"/>
      <c r="D81" s="154"/>
      <c r="E81" s="154"/>
      <c r="F81" s="154"/>
      <c r="G81" s="154"/>
      <c r="H81" s="154"/>
      <c r="I81" s="154"/>
      <c r="J81" s="154"/>
      <c r="K81" s="154"/>
      <c r="L81" s="154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  <c r="BZ81" s="3"/>
      <c r="CA81" s="3"/>
      <c r="CB81" s="3"/>
      <c r="CC81" s="3"/>
      <c r="CD81" s="3"/>
      <c r="CE81" s="3"/>
      <c r="CF81" s="3"/>
      <c r="CG81" s="3"/>
      <c r="CH81" s="3"/>
      <c r="CI81" s="3"/>
      <c r="CJ81" s="3"/>
      <c r="CK81" s="3"/>
      <c r="CL81" s="3"/>
      <c r="CM81" s="3"/>
      <c r="CN81" s="3"/>
      <c r="CO81" s="3"/>
      <c r="CP81" s="3"/>
      <c r="CQ81" s="3"/>
      <c r="CR81" s="3"/>
      <c r="CS81" s="3"/>
      <c r="CT81" s="3"/>
      <c r="CU81" s="3"/>
      <c r="CV81" s="3"/>
      <c r="CW81" s="3"/>
      <c r="CX81" s="3"/>
      <c r="CY81" s="3"/>
      <c r="CZ81" s="3"/>
      <c r="DA81" s="3"/>
      <c r="DB81" s="3"/>
      <c r="DC81" s="3"/>
      <c r="DD81" s="3"/>
      <c r="DE81" s="3"/>
      <c r="DF81" s="3"/>
      <c r="DG81" s="3"/>
      <c r="DH81" s="3"/>
      <c r="DI81" s="3"/>
      <c r="DJ81" s="3"/>
      <c r="DK81" s="3"/>
      <c r="DL81" s="3"/>
      <c r="DM81" s="3"/>
      <c r="DN81" s="3"/>
      <c r="DO81" s="3"/>
      <c r="DP81" s="3"/>
      <c r="DQ81" s="3"/>
      <c r="DR81" s="3"/>
      <c r="DS81" s="3"/>
      <c r="DT81" s="3"/>
      <c r="DU81" s="3"/>
      <c r="DV81" s="3"/>
      <c r="DW81" s="3"/>
      <c r="DX81" s="3"/>
      <c r="DY81" s="3"/>
      <c r="DZ81" s="3"/>
      <c r="EA81" s="3"/>
      <c r="EB81" s="3"/>
      <c r="EC81" s="3"/>
      <c r="ED81" s="3"/>
      <c r="EE81" s="3"/>
      <c r="EF81" s="3"/>
      <c r="EG81" s="3"/>
      <c r="EH81" s="3"/>
      <c r="EI81" s="3"/>
      <c r="EJ81" s="3"/>
      <c r="EK81" s="3"/>
      <c r="EL81" s="3"/>
      <c r="EM81" s="3"/>
      <c r="EN81" s="3"/>
      <c r="EO81" s="3"/>
      <c r="EP81" s="3"/>
      <c r="EQ81" s="3"/>
      <c r="ER81" s="3"/>
      <c r="ES81" s="3"/>
      <c r="ET81" s="3"/>
      <c r="EU81" s="3"/>
      <c r="EV81" s="3"/>
      <c r="EW81" s="3"/>
      <c r="EX81" s="3"/>
      <c r="EY81" s="3"/>
      <c r="EZ81" s="3"/>
      <c r="FA81" s="3"/>
      <c r="FB81" s="3"/>
      <c r="FC81" s="3"/>
      <c r="FD81" s="3"/>
      <c r="FE81" s="3"/>
      <c r="FF81" s="3"/>
      <c r="FG81" s="3"/>
      <c r="FH81" s="3"/>
      <c r="FI81" s="3"/>
      <c r="FJ81" s="3"/>
      <c r="FK81" s="3"/>
      <c r="FL81" s="3"/>
      <c r="FM81" s="3"/>
      <c r="FN81" s="3"/>
      <c r="FO81" s="3"/>
      <c r="FP81" s="3"/>
      <c r="FQ81" s="3"/>
      <c r="FR81" s="3"/>
      <c r="FS81" s="3"/>
      <c r="FT81" s="3"/>
      <c r="FU81" s="3"/>
      <c r="FV81" s="3"/>
      <c r="FW81" s="3"/>
      <c r="FX81" s="3"/>
      <c r="FY81" s="3"/>
      <c r="FZ81" s="3"/>
      <c r="GA81" s="3"/>
      <c r="GB81" s="3"/>
      <c r="GC81" s="3"/>
      <c r="GD81" s="3"/>
      <c r="GE81" s="3"/>
      <c r="GF81" s="3"/>
      <c r="GG81" s="3"/>
      <c r="GH81" s="3"/>
      <c r="GI81" s="3"/>
      <c r="GJ81" s="3"/>
      <c r="GK81" s="3"/>
      <c r="GL81" s="3"/>
      <c r="GM81" s="3"/>
      <c r="GN81" s="3"/>
      <c r="GO81" s="3"/>
      <c r="GP81" s="3"/>
      <c r="GQ81" s="3"/>
      <c r="GR81" s="3"/>
      <c r="GS81" s="3"/>
      <c r="GT81" s="3"/>
      <c r="GU81" s="3"/>
      <c r="GV81" s="3"/>
      <c r="GW81" s="3"/>
      <c r="GX81" s="3"/>
      <c r="GY81" s="3"/>
      <c r="GZ81" s="3"/>
      <c r="HA81" s="3"/>
      <c r="HB81" s="3"/>
      <c r="HC81" s="3"/>
      <c r="HD81" s="3"/>
      <c r="HE81" s="3"/>
      <c r="HF81" s="3"/>
      <c r="HG81" s="3"/>
      <c r="HH81" s="3"/>
      <c r="HI81" s="3"/>
      <c r="HJ81" s="3"/>
      <c r="HK81" s="3"/>
      <c r="HL81" s="3"/>
      <c r="HM81" s="3"/>
      <c r="HN81" s="3"/>
      <c r="HO81" s="3"/>
      <c r="HP81" s="3"/>
      <c r="HQ81" s="3"/>
      <c r="HR81" s="3"/>
      <c r="HS81" s="3"/>
      <c r="HT81" s="3"/>
      <c r="HU81" s="3"/>
      <c r="HV81" s="3"/>
      <c r="HW81" s="3"/>
      <c r="HX81" s="3"/>
      <c r="HY81" s="3"/>
      <c r="HZ81" s="3"/>
      <c r="IA81" s="3"/>
      <c r="IB81" s="3"/>
      <c r="IC81" s="3"/>
      <c r="ID81" s="3"/>
      <c r="IE81" s="3"/>
      <c r="IF81" s="3"/>
      <c r="IG81" s="3"/>
      <c r="IH81" s="3"/>
      <c r="II81" s="3"/>
      <c r="IJ81" s="3"/>
      <c r="IK81" s="3"/>
      <c r="IL81" s="3"/>
      <c r="IM81" s="3"/>
      <c r="IN81" s="3"/>
      <c r="IO81" s="3"/>
      <c r="IP81" s="3"/>
      <c r="IQ81" s="3"/>
      <c r="IR81" s="3"/>
    </row>
    <row r="82" spans="1:252" x14ac:dyDescent="0.2">
      <c r="A82" s="3"/>
      <c r="B82" s="3"/>
      <c r="C82" s="154"/>
      <c r="D82" s="154"/>
      <c r="E82" s="154"/>
      <c r="F82" s="154"/>
      <c r="G82" s="154"/>
      <c r="H82" s="154"/>
      <c r="I82" s="154"/>
      <c r="J82" s="154"/>
      <c r="K82" s="154"/>
      <c r="L82" s="154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  <c r="BZ82" s="3"/>
      <c r="CA82" s="3"/>
      <c r="CB82" s="3"/>
      <c r="CC82" s="3"/>
      <c r="CD82" s="3"/>
      <c r="CE82" s="3"/>
      <c r="CF82" s="3"/>
      <c r="CG82" s="3"/>
      <c r="CH82" s="3"/>
      <c r="CI82" s="3"/>
      <c r="CJ82" s="3"/>
      <c r="CK82" s="3"/>
      <c r="CL82" s="3"/>
      <c r="CM82" s="3"/>
      <c r="CN82" s="3"/>
      <c r="CO82" s="3"/>
      <c r="CP82" s="3"/>
      <c r="CQ82" s="3"/>
      <c r="CR82" s="3"/>
      <c r="CS82" s="3"/>
      <c r="CT82" s="3"/>
      <c r="CU82" s="3"/>
      <c r="CV82" s="3"/>
      <c r="CW82" s="3"/>
      <c r="CX82" s="3"/>
      <c r="CY82" s="3"/>
      <c r="CZ82" s="3"/>
      <c r="DA82" s="3"/>
      <c r="DB82" s="3"/>
      <c r="DC82" s="3"/>
      <c r="DD82" s="3"/>
      <c r="DE82" s="3"/>
      <c r="DF82" s="3"/>
      <c r="DG82" s="3"/>
      <c r="DH82" s="3"/>
      <c r="DI82" s="3"/>
      <c r="DJ82" s="3"/>
      <c r="DK82" s="3"/>
      <c r="DL82" s="3"/>
      <c r="DM82" s="3"/>
      <c r="DN82" s="3"/>
      <c r="DO82" s="3"/>
      <c r="DP82" s="3"/>
      <c r="DQ82" s="3"/>
      <c r="DR82" s="3"/>
      <c r="DS82" s="3"/>
      <c r="DT82" s="3"/>
      <c r="DU82" s="3"/>
      <c r="DV82" s="3"/>
      <c r="DW82" s="3"/>
      <c r="DX82" s="3"/>
      <c r="DY82" s="3"/>
      <c r="DZ82" s="3"/>
      <c r="EA82" s="3"/>
      <c r="EB82" s="3"/>
      <c r="EC82" s="3"/>
      <c r="ED82" s="3"/>
      <c r="EE82" s="3"/>
      <c r="EF82" s="3"/>
      <c r="EG82" s="3"/>
      <c r="EH82" s="3"/>
      <c r="EI82" s="3"/>
      <c r="EJ82" s="3"/>
      <c r="EK82" s="3"/>
      <c r="EL82" s="3"/>
      <c r="EM82" s="3"/>
      <c r="EN82" s="3"/>
      <c r="EO82" s="3"/>
      <c r="EP82" s="3"/>
      <c r="EQ82" s="3"/>
      <c r="ER82" s="3"/>
      <c r="ES82" s="3"/>
      <c r="ET82" s="3"/>
      <c r="EU82" s="3"/>
      <c r="EV82" s="3"/>
      <c r="EW82" s="3"/>
      <c r="EX82" s="3"/>
      <c r="EY82" s="3"/>
      <c r="EZ82" s="3"/>
      <c r="FA82" s="3"/>
      <c r="FB82" s="3"/>
      <c r="FC82" s="3"/>
      <c r="FD82" s="3"/>
      <c r="FE82" s="3"/>
      <c r="FF82" s="3"/>
      <c r="FG82" s="3"/>
      <c r="FH82" s="3"/>
      <c r="FI82" s="3"/>
      <c r="FJ82" s="3"/>
      <c r="FK82" s="3"/>
      <c r="FL82" s="3"/>
      <c r="FM82" s="3"/>
      <c r="FN82" s="3"/>
      <c r="FO82" s="3"/>
      <c r="FP82" s="3"/>
      <c r="FQ82" s="3"/>
      <c r="FR82" s="3"/>
      <c r="FS82" s="3"/>
      <c r="FT82" s="3"/>
      <c r="FU82" s="3"/>
      <c r="FV82" s="3"/>
      <c r="FW82" s="3"/>
      <c r="FX82" s="3"/>
      <c r="FY82" s="3"/>
      <c r="FZ82" s="3"/>
      <c r="GA82" s="3"/>
      <c r="GB82" s="3"/>
      <c r="GC82" s="3"/>
      <c r="GD82" s="3"/>
      <c r="GE82" s="3"/>
      <c r="GF82" s="3"/>
      <c r="GG82" s="3"/>
      <c r="GH82" s="3"/>
      <c r="GI82" s="3"/>
      <c r="GJ82" s="3"/>
      <c r="GK82" s="3"/>
      <c r="GL82" s="3"/>
      <c r="GM82" s="3"/>
      <c r="GN82" s="3"/>
      <c r="GO82" s="3"/>
      <c r="GP82" s="3"/>
      <c r="GQ82" s="3"/>
      <c r="GR82" s="3"/>
      <c r="GS82" s="3"/>
      <c r="GT82" s="3"/>
      <c r="GU82" s="3"/>
      <c r="GV82" s="3"/>
      <c r="GW82" s="3"/>
      <c r="GX82" s="3"/>
      <c r="GY82" s="3"/>
      <c r="GZ82" s="3"/>
      <c r="HA82" s="3"/>
      <c r="HB82" s="3"/>
      <c r="HC82" s="3"/>
      <c r="HD82" s="3"/>
      <c r="HE82" s="3"/>
      <c r="HF82" s="3"/>
      <c r="HG82" s="3"/>
      <c r="HH82" s="3"/>
      <c r="HI82" s="3"/>
      <c r="HJ82" s="3"/>
      <c r="HK82" s="3"/>
      <c r="HL82" s="3"/>
      <c r="HM82" s="3"/>
      <c r="HN82" s="3"/>
      <c r="HO82" s="3"/>
      <c r="HP82" s="3"/>
      <c r="HQ82" s="3"/>
      <c r="HR82" s="3"/>
      <c r="HS82" s="3"/>
      <c r="HT82" s="3"/>
      <c r="HU82" s="3"/>
      <c r="HV82" s="3"/>
      <c r="HW82" s="3"/>
      <c r="HX82" s="3"/>
      <c r="HY82" s="3"/>
      <c r="HZ82" s="3"/>
      <c r="IA82" s="3"/>
      <c r="IB82" s="3"/>
      <c r="IC82" s="3"/>
      <c r="ID82" s="3"/>
      <c r="IE82" s="3"/>
      <c r="IF82" s="3"/>
      <c r="IG82" s="3"/>
      <c r="IH82" s="3"/>
      <c r="II82" s="3"/>
      <c r="IJ82" s="3"/>
      <c r="IK82" s="3"/>
      <c r="IL82" s="3"/>
      <c r="IM82" s="3"/>
      <c r="IN82" s="3"/>
      <c r="IO82" s="3"/>
      <c r="IP82" s="3"/>
      <c r="IQ82" s="3"/>
      <c r="IR82" s="3"/>
    </row>
    <row r="83" spans="1:252" x14ac:dyDescent="0.2">
      <c r="A83" s="3"/>
      <c r="B83" s="3"/>
      <c r="C83" s="154"/>
      <c r="D83" s="154"/>
      <c r="E83" s="154"/>
      <c r="F83" s="154"/>
      <c r="G83" s="154"/>
      <c r="H83" s="154"/>
      <c r="I83" s="154"/>
      <c r="J83" s="154"/>
      <c r="K83" s="154"/>
      <c r="L83" s="154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  <c r="BZ83" s="3"/>
      <c r="CA83" s="3"/>
      <c r="CB83" s="3"/>
      <c r="CC83" s="3"/>
      <c r="CD83" s="3"/>
      <c r="CE83" s="3"/>
      <c r="CF83" s="3"/>
      <c r="CG83" s="3"/>
      <c r="CH83" s="3"/>
      <c r="CI83" s="3"/>
      <c r="CJ83" s="3"/>
      <c r="CK83" s="3"/>
      <c r="CL83" s="3"/>
      <c r="CM83" s="3"/>
      <c r="CN83" s="3"/>
      <c r="CO83" s="3"/>
      <c r="CP83" s="3"/>
      <c r="CQ83" s="3"/>
      <c r="CR83" s="3"/>
      <c r="CS83" s="3"/>
      <c r="CT83" s="3"/>
      <c r="CU83" s="3"/>
      <c r="CV83" s="3"/>
      <c r="CW83" s="3"/>
      <c r="CX83" s="3"/>
      <c r="CY83" s="3"/>
      <c r="CZ83" s="3"/>
      <c r="DA83" s="3"/>
      <c r="DB83" s="3"/>
      <c r="DC83" s="3"/>
      <c r="DD83" s="3"/>
      <c r="DE83" s="3"/>
      <c r="DF83" s="3"/>
      <c r="DG83" s="3"/>
      <c r="DH83" s="3"/>
      <c r="DI83" s="3"/>
      <c r="DJ83" s="3"/>
      <c r="DK83" s="3"/>
      <c r="DL83" s="3"/>
      <c r="DM83" s="3"/>
      <c r="DN83" s="3"/>
      <c r="DO83" s="3"/>
      <c r="DP83" s="3"/>
      <c r="DQ83" s="3"/>
      <c r="DR83" s="3"/>
      <c r="DS83" s="3"/>
      <c r="DT83" s="3"/>
      <c r="DU83" s="3"/>
      <c r="DV83" s="3"/>
      <c r="DW83" s="3"/>
      <c r="DX83" s="3"/>
      <c r="DY83" s="3"/>
      <c r="DZ83" s="3"/>
      <c r="EA83" s="3"/>
      <c r="EB83" s="3"/>
      <c r="EC83" s="3"/>
      <c r="ED83" s="3"/>
      <c r="EE83" s="3"/>
      <c r="EF83" s="3"/>
      <c r="EG83" s="3"/>
      <c r="EH83" s="3"/>
      <c r="EI83" s="3"/>
      <c r="EJ83" s="3"/>
      <c r="EK83" s="3"/>
      <c r="EL83" s="3"/>
      <c r="EM83" s="3"/>
      <c r="EN83" s="3"/>
      <c r="EO83" s="3"/>
      <c r="EP83" s="3"/>
      <c r="EQ83" s="3"/>
      <c r="ER83" s="3"/>
      <c r="ES83" s="3"/>
      <c r="ET83" s="3"/>
      <c r="EU83" s="3"/>
      <c r="EV83" s="3"/>
      <c r="EW83" s="3"/>
      <c r="EX83" s="3"/>
      <c r="EY83" s="3"/>
      <c r="EZ83" s="3"/>
      <c r="FA83" s="3"/>
      <c r="FB83" s="3"/>
      <c r="FC83" s="3"/>
      <c r="FD83" s="3"/>
      <c r="FE83" s="3"/>
      <c r="FF83" s="3"/>
      <c r="FG83" s="3"/>
      <c r="FH83" s="3"/>
      <c r="FI83" s="3"/>
      <c r="FJ83" s="3"/>
      <c r="FK83" s="3"/>
      <c r="FL83" s="3"/>
      <c r="FM83" s="3"/>
      <c r="FN83" s="3"/>
      <c r="FO83" s="3"/>
      <c r="FP83" s="3"/>
      <c r="FQ83" s="3"/>
      <c r="FR83" s="3"/>
      <c r="FS83" s="3"/>
      <c r="FT83" s="3"/>
      <c r="FU83" s="3"/>
      <c r="FV83" s="3"/>
      <c r="FW83" s="3"/>
      <c r="FX83" s="3"/>
      <c r="FY83" s="3"/>
      <c r="FZ83" s="3"/>
      <c r="GA83" s="3"/>
      <c r="GB83" s="3"/>
      <c r="GC83" s="3"/>
      <c r="GD83" s="3"/>
      <c r="GE83" s="3"/>
      <c r="GF83" s="3"/>
      <c r="GG83" s="3"/>
      <c r="GH83" s="3"/>
      <c r="GI83" s="3"/>
      <c r="GJ83" s="3"/>
      <c r="GK83" s="3"/>
      <c r="GL83" s="3"/>
      <c r="GM83" s="3"/>
      <c r="GN83" s="3"/>
      <c r="GO83" s="3"/>
      <c r="GP83" s="3"/>
      <c r="GQ83" s="3"/>
      <c r="GR83" s="3"/>
      <c r="GS83" s="3"/>
      <c r="GT83" s="3"/>
      <c r="GU83" s="3"/>
      <c r="GV83" s="3"/>
      <c r="GW83" s="3"/>
      <c r="GX83" s="3"/>
      <c r="GY83" s="3"/>
      <c r="GZ83" s="3"/>
      <c r="HA83" s="3"/>
      <c r="HB83" s="3"/>
      <c r="HC83" s="3"/>
      <c r="HD83" s="3"/>
      <c r="HE83" s="3"/>
      <c r="HF83" s="3"/>
      <c r="HG83" s="3"/>
      <c r="HH83" s="3"/>
      <c r="HI83" s="3"/>
      <c r="HJ83" s="3"/>
      <c r="HK83" s="3"/>
      <c r="HL83" s="3"/>
      <c r="HM83" s="3"/>
      <c r="HN83" s="3"/>
      <c r="HO83" s="3"/>
      <c r="HP83" s="3"/>
      <c r="HQ83" s="3"/>
      <c r="HR83" s="3"/>
      <c r="HS83" s="3"/>
      <c r="HT83" s="3"/>
      <c r="HU83" s="3"/>
      <c r="HV83" s="3"/>
      <c r="HW83" s="3"/>
      <c r="HX83" s="3"/>
      <c r="HY83" s="3"/>
      <c r="HZ83" s="3"/>
      <c r="IA83" s="3"/>
      <c r="IB83" s="3"/>
      <c r="IC83" s="3"/>
      <c r="ID83" s="3"/>
      <c r="IE83" s="3"/>
      <c r="IF83" s="3"/>
      <c r="IG83" s="3"/>
      <c r="IH83" s="3"/>
      <c r="II83" s="3"/>
      <c r="IJ83" s="3"/>
      <c r="IK83" s="3"/>
      <c r="IL83" s="3"/>
      <c r="IM83" s="3"/>
      <c r="IN83" s="3"/>
      <c r="IO83" s="3"/>
      <c r="IP83" s="3"/>
      <c r="IQ83" s="3"/>
      <c r="IR83" s="3"/>
    </row>
    <row r="84" spans="1:252" x14ac:dyDescent="0.2">
      <c r="A84" s="3"/>
      <c r="B84" s="3"/>
      <c r="C84" s="154"/>
      <c r="D84" s="154"/>
      <c r="E84" s="154"/>
      <c r="F84" s="154"/>
      <c r="G84" s="154"/>
      <c r="H84" s="154"/>
      <c r="I84" s="154"/>
      <c r="J84" s="154"/>
      <c r="K84" s="154"/>
      <c r="L84" s="154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  <c r="BZ84" s="3"/>
      <c r="CA84" s="3"/>
      <c r="CB84" s="3"/>
      <c r="CC84" s="3"/>
      <c r="CD84" s="3"/>
      <c r="CE84" s="3"/>
      <c r="CF84" s="3"/>
      <c r="CG84" s="3"/>
      <c r="CH84" s="3"/>
      <c r="CI84" s="3"/>
      <c r="CJ84" s="3"/>
      <c r="CK84" s="3"/>
      <c r="CL84" s="3"/>
      <c r="CM84" s="3"/>
      <c r="CN84" s="3"/>
      <c r="CO84" s="3"/>
      <c r="CP84" s="3"/>
      <c r="CQ84" s="3"/>
      <c r="CR84" s="3"/>
      <c r="CS84" s="3"/>
      <c r="CT84" s="3"/>
      <c r="CU84" s="3"/>
      <c r="CV84" s="3"/>
      <c r="CW84" s="3"/>
      <c r="CX84" s="3"/>
      <c r="CY84" s="3"/>
      <c r="CZ84" s="3"/>
      <c r="DA84" s="3"/>
      <c r="DB84" s="3"/>
      <c r="DC84" s="3"/>
      <c r="DD84" s="3"/>
      <c r="DE84" s="3"/>
      <c r="DF84" s="3"/>
      <c r="DG84" s="3"/>
      <c r="DH84" s="3"/>
      <c r="DI84" s="3"/>
      <c r="DJ84" s="3"/>
      <c r="DK84" s="3"/>
      <c r="DL84" s="3"/>
      <c r="DM84" s="3"/>
      <c r="DN84" s="3"/>
      <c r="DO84" s="3"/>
      <c r="DP84" s="3"/>
      <c r="DQ84" s="3"/>
      <c r="DR84" s="3"/>
      <c r="DS84" s="3"/>
      <c r="DT84" s="3"/>
      <c r="DU84" s="3"/>
      <c r="DV84" s="3"/>
      <c r="DW84" s="3"/>
      <c r="DX84" s="3"/>
      <c r="DY84" s="3"/>
      <c r="DZ84" s="3"/>
      <c r="EA84" s="3"/>
      <c r="EB84" s="3"/>
      <c r="EC84" s="3"/>
      <c r="ED84" s="3"/>
      <c r="EE84" s="3"/>
      <c r="EF84" s="3"/>
      <c r="EG84" s="3"/>
      <c r="EH84" s="3"/>
      <c r="EI84" s="3"/>
      <c r="EJ84" s="3"/>
      <c r="EK84" s="3"/>
      <c r="EL84" s="3"/>
      <c r="EM84" s="3"/>
      <c r="EN84" s="3"/>
      <c r="EO84" s="3"/>
      <c r="EP84" s="3"/>
      <c r="EQ84" s="3"/>
      <c r="ER84" s="3"/>
      <c r="ES84" s="3"/>
      <c r="ET84" s="3"/>
      <c r="EU84" s="3"/>
      <c r="EV84" s="3"/>
      <c r="EW84" s="3"/>
      <c r="EX84" s="3"/>
      <c r="EY84" s="3"/>
      <c r="EZ84" s="3"/>
      <c r="FA84" s="3"/>
      <c r="FB84" s="3"/>
      <c r="FC84" s="3"/>
      <c r="FD84" s="3"/>
      <c r="FE84" s="3"/>
      <c r="FF84" s="3"/>
      <c r="FG84" s="3"/>
      <c r="FH84" s="3"/>
      <c r="FI84" s="3"/>
      <c r="FJ84" s="3"/>
      <c r="FK84" s="3"/>
      <c r="FL84" s="3"/>
      <c r="FM84" s="3"/>
      <c r="FN84" s="3"/>
      <c r="FO84" s="3"/>
      <c r="FP84" s="3"/>
      <c r="FQ84" s="3"/>
      <c r="FR84" s="3"/>
      <c r="FS84" s="3"/>
      <c r="FT84" s="3"/>
      <c r="FU84" s="3"/>
      <c r="FV84" s="3"/>
      <c r="FW84" s="3"/>
      <c r="FX84" s="3"/>
      <c r="FY84" s="3"/>
      <c r="FZ84" s="3"/>
      <c r="GA84" s="3"/>
      <c r="GB84" s="3"/>
      <c r="GC84" s="3"/>
      <c r="GD84" s="3"/>
      <c r="GE84" s="3"/>
      <c r="GF84" s="3"/>
      <c r="GG84" s="3"/>
      <c r="GH84" s="3"/>
      <c r="GI84" s="3"/>
      <c r="GJ84" s="3"/>
      <c r="GK84" s="3"/>
      <c r="GL84" s="3"/>
      <c r="GM84" s="3"/>
      <c r="GN84" s="3"/>
      <c r="GO84" s="3"/>
      <c r="GP84" s="3"/>
      <c r="GQ84" s="3"/>
      <c r="GR84" s="3"/>
      <c r="GS84" s="3"/>
      <c r="GT84" s="3"/>
      <c r="GU84" s="3"/>
      <c r="GV84" s="3"/>
      <c r="GW84" s="3"/>
      <c r="GX84" s="3"/>
      <c r="GY84" s="3"/>
      <c r="GZ84" s="3"/>
      <c r="HA84" s="3"/>
      <c r="HB84" s="3"/>
      <c r="HC84" s="3"/>
      <c r="HD84" s="3"/>
      <c r="HE84" s="3"/>
      <c r="HF84" s="3"/>
      <c r="HG84" s="3"/>
      <c r="HH84" s="3"/>
      <c r="HI84" s="3"/>
      <c r="HJ84" s="3"/>
      <c r="HK84" s="3"/>
      <c r="HL84" s="3"/>
      <c r="HM84" s="3"/>
      <c r="HN84" s="3"/>
      <c r="HO84" s="3"/>
      <c r="HP84" s="3"/>
      <c r="HQ84" s="3"/>
      <c r="HR84" s="3"/>
      <c r="HS84" s="3"/>
      <c r="HT84" s="3"/>
      <c r="HU84" s="3"/>
      <c r="HV84" s="3"/>
      <c r="HW84" s="3"/>
      <c r="HX84" s="3"/>
      <c r="HY84" s="3"/>
      <c r="HZ84" s="3"/>
      <c r="IA84" s="3"/>
      <c r="IB84" s="3"/>
      <c r="IC84" s="3"/>
      <c r="ID84" s="3"/>
      <c r="IE84" s="3"/>
      <c r="IF84" s="3"/>
      <c r="IG84" s="3"/>
      <c r="IH84" s="3"/>
      <c r="II84" s="3"/>
      <c r="IJ84" s="3"/>
      <c r="IK84" s="3"/>
      <c r="IL84" s="3"/>
      <c r="IM84" s="3"/>
      <c r="IN84" s="3"/>
      <c r="IO84" s="3"/>
      <c r="IP84" s="3"/>
      <c r="IQ84" s="3"/>
      <c r="IR84" s="3"/>
    </row>
    <row r="85" spans="1:252" x14ac:dyDescent="0.2">
      <c r="A85" s="3"/>
      <c r="B85" s="3"/>
      <c r="C85" s="154"/>
      <c r="D85" s="154"/>
      <c r="E85" s="154"/>
      <c r="F85" s="154"/>
      <c r="G85" s="154"/>
      <c r="H85" s="154"/>
      <c r="I85" s="154"/>
      <c r="J85" s="154"/>
      <c r="K85" s="154"/>
      <c r="L85" s="154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  <c r="BZ85" s="3"/>
      <c r="CA85" s="3"/>
      <c r="CB85" s="3"/>
      <c r="CC85" s="3"/>
      <c r="CD85" s="3"/>
      <c r="CE85" s="3"/>
      <c r="CF85" s="3"/>
      <c r="CG85" s="3"/>
      <c r="CH85" s="3"/>
      <c r="CI85" s="3"/>
      <c r="CJ85" s="3"/>
      <c r="CK85" s="3"/>
      <c r="CL85" s="3"/>
      <c r="CM85" s="3"/>
      <c r="CN85" s="3"/>
      <c r="CO85" s="3"/>
      <c r="CP85" s="3"/>
      <c r="CQ85" s="3"/>
      <c r="CR85" s="3"/>
      <c r="CS85" s="3"/>
      <c r="CT85" s="3"/>
      <c r="CU85" s="3"/>
      <c r="CV85" s="3"/>
      <c r="CW85" s="3"/>
      <c r="CX85" s="3"/>
      <c r="CY85" s="3"/>
      <c r="CZ85" s="3"/>
      <c r="DA85" s="3"/>
      <c r="DB85" s="3"/>
      <c r="DC85" s="3"/>
      <c r="DD85" s="3"/>
      <c r="DE85" s="3"/>
      <c r="DF85" s="3"/>
      <c r="DG85" s="3"/>
      <c r="DH85" s="3"/>
      <c r="DI85" s="3"/>
      <c r="DJ85" s="3"/>
      <c r="DK85" s="3"/>
      <c r="DL85" s="3"/>
      <c r="DM85" s="3"/>
      <c r="DN85" s="3"/>
      <c r="DO85" s="3"/>
      <c r="DP85" s="3"/>
      <c r="DQ85" s="3"/>
      <c r="DR85" s="3"/>
      <c r="DS85" s="3"/>
      <c r="DT85" s="3"/>
      <c r="DU85" s="3"/>
      <c r="DV85" s="3"/>
      <c r="DW85" s="3"/>
      <c r="DX85" s="3"/>
      <c r="DY85" s="3"/>
      <c r="DZ85" s="3"/>
      <c r="EA85" s="3"/>
      <c r="EB85" s="3"/>
      <c r="EC85" s="3"/>
      <c r="ED85" s="3"/>
      <c r="EE85" s="3"/>
      <c r="EF85" s="3"/>
      <c r="EG85" s="3"/>
      <c r="EH85" s="3"/>
      <c r="EI85" s="3"/>
      <c r="EJ85" s="3"/>
      <c r="EK85" s="3"/>
      <c r="EL85" s="3"/>
      <c r="EM85" s="3"/>
      <c r="EN85" s="3"/>
      <c r="EO85" s="3"/>
      <c r="EP85" s="3"/>
      <c r="EQ85" s="3"/>
      <c r="ER85" s="3"/>
      <c r="ES85" s="3"/>
      <c r="ET85" s="3"/>
      <c r="EU85" s="3"/>
      <c r="EV85" s="3"/>
      <c r="EW85" s="3"/>
      <c r="EX85" s="3"/>
      <c r="EY85" s="3"/>
      <c r="EZ85" s="3"/>
      <c r="FA85" s="3"/>
      <c r="FB85" s="3"/>
      <c r="FC85" s="3"/>
      <c r="FD85" s="3"/>
      <c r="FE85" s="3"/>
      <c r="FF85" s="3"/>
      <c r="FG85" s="3"/>
      <c r="FH85" s="3"/>
      <c r="FI85" s="3"/>
      <c r="FJ85" s="3"/>
      <c r="FK85" s="3"/>
      <c r="FL85" s="3"/>
      <c r="FM85" s="3"/>
      <c r="FN85" s="3"/>
      <c r="FO85" s="3"/>
      <c r="FP85" s="3"/>
      <c r="FQ85" s="3"/>
      <c r="FR85" s="3"/>
      <c r="FS85" s="3"/>
      <c r="FT85" s="3"/>
      <c r="FU85" s="3"/>
      <c r="FV85" s="3"/>
      <c r="FW85" s="3"/>
      <c r="FX85" s="3"/>
      <c r="FY85" s="3"/>
      <c r="FZ85" s="3"/>
      <c r="GA85" s="3"/>
      <c r="GB85" s="3"/>
      <c r="GC85" s="3"/>
      <c r="GD85" s="3"/>
      <c r="GE85" s="3"/>
      <c r="GF85" s="3"/>
      <c r="GG85" s="3"/>
      <c r="GH85" s="3"/>
      <c r="GI85" s="3"/>
      <c r="GJ85" s="3"/>
      <c r="GK85" s="3"/>
      <c r="GL85" s="3"/>
      <c r="GM85" s="3"/>
      <c r="GN85" s="3"/>
      <c r="GO85" s="3"/>
      <c r="GP85" s="3"/>
      <c r="GQ85" s="3"/>
      <c r="GR85" s="3"/>
      <c r="GS85" s="3"/>
      <c r="GT85" s="3"/>
      <c r="GU85" s="3"/>
      <c r="GV85" s="3"/>
      <c r="GW85" s="3"/>
      <c r="GX85" s="3"/>
      <c r="GY85" s="3"/>
      <c r="GZ85" s="3"/>
      <c r="HA85" s="3"/>
      <c r="HB85" s="3"/>
      <c r="HC85" s="3"/>
      <c r="HD85" s="3"/>
      <c r="HE85" s="3"/>
      <c r="HF85" s="3"/>
      <c r="HG85" s="3"/>
      <c r="HH85" s="3"/>
      <c r="HI85" s="3"/>
      <c r="HJ85" s="3"/>
      <c r="HK85" s="3"/>
      <c r="HL85" s="3"/>
      <c r="HM85" s="3"/>
      <c r="HN85" s="3"/>
      <c r="HO85" s="3"/>
      <c r="HP85" s="3"/>
      <c r="HQ85" s="3"/>
      <c r="HR85" s="3"/>
      <c r="HS85" s="3"/>
      <c r="HT85" s="3"/>
      <c r="HU85" s="3"/>
      <c r="HV85" s="3"/>
      <c r="HW85" s="3"/>
      <c r="HX85" s="3"/>
      <c r="HY85" s="3"/>
      <c r="HZ85" s="3"/>
      <c r="IA85" s="3"/>
      <c r="IB85" s="3"/>
      <c r="IC85" s="3"/>
      <c r="ID85" s="3"/>
      <c r="IE85" s="3"/>
      <c r="IF85" s="3"/>
      <c r="IG85" s="3"/>
      <c r="IH85" s="3"/>
      <c r="II85" s="3"/>
      <c r="IJ85" s="3"/>
      <c r="IK85" s="3"/>
      <c r="IL85" s="3"/>
      <c r="IM85" s="3"/>
      <c r="IN85" s="3"/>
      <c r="IO85" s="3"/>
      <c r="IP85" s="3"/>
      <c r="IQ85" s="3"/>
      <c r="IR85" s="3"/>
    </row>
    <row r="86" spans="1:252" x14ac:dyDescent="0.2">
      <c r="A86" s="3"/>
      <c r="B86" s="3"/>
      <c r="C86" s="154"/>
      <c r="D86" s="154"/>
      <c r="E86" s="154"/>
      <c r="F86" s="154"/>
      <c r="G86" s="154"/>
      <c r="H86" s="154"/>
      <c r="I86" s="154"/>
      <c r="J86" s="154"/>
      <c r="K86" s="154"/>
      <c r="L86" s="154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  <c r="BZ86" s="3"/>
      <c r="CA86" s="3"/>
      <c r="CB86" s="3"/>
      <c r="CC86" s="3"/>
      <c r="CD86" s="3"/>
      <c r="CE86" s="3"/>
      <c r="CF86" s="3"/>
      <c r="CG86" s="3"/>
      <c r="CH86" s="3"/>
      <c r="CI86" s="3"/>
      <c r="CJ86" s="3"/>
      <c r="CK86" s="3"/>
      <c r="CL86" s="3"/>
      <c r="CM86" s="3"/>
      <c r="CN86" s="3"/>
      <c r="CO86" s="3"/>
      <c r="CP86" s="3"/>
      <c r="CQ86" s="3"/>
      <c r="CR86" s="3"/>
      <c r="CS86" s="3"/>
      <c r="CT86" s="3"/>
      <c r="CU86" s="3"/>
      <c r="CV86" s="3"/>
      <c r="CW86" s="3"/>
      <c r="CX86" s="3"/>
      <c r="CY86" s="3"/>
      <c r="CZ86" s="3"/>
      <c r="DA86" s="3"/>
      <c r="DB86" s="3"/>
      <c r="DC86" s="3"/>
      <c r="DD86" s="3"/>
      <c r="DE86" s="3"/>
      <c r="DF86" s="3"/>
      <c r="DG86" s="3"/>
      <c r="DH86" s="3"/>
      <c r="DI86" s="3"/>
      <c r="DJ86" s="3"/>
      <c r="DK86" s="3"/>
      <c r="DL86" s="3"/>
      <c r="DM86" s="3"/>
      <c r="DN86" s="3"/>
      <c r="DO86" s="3"/>
      <c r="DP86" s="3"/>
      <c r="DQ86" s="3"/>
      <c r="DR86" s="3"/>
      <c r="DS86" s="3"/>
      <c r="DT86" s="3"/>
      <c r="DU86" s="3"/>
      <c r="DV86" s="3"/>
      <c r="DW86" s="3"/>
      <c r="DX86" s="3"/>
      <c r="DY86" s="3"/>
      <c r="DZ86" s="3"/>
      <c r="EA86" s="3"/>
      <c r="EB86" s="3"/>
      <c r="EC86" s="3"/>
      <c r="ED86" s="3"/>
      <c r="EE86" s="3"/>
      <c r="EF86" s="3"/>
      <c r="EG86" s="3"/>
      <c r="EH86" s="3"/>
      <c r="EI86" s="3"/>
      <c r="EJ86" s="3"/>
      <c r="EK86" s="3"/>
      <c r="EL86" s="3"/>
      <c r="EM86" s="3"/>
      <c r="EN86" s="3"/>
      <c r="EO86" s="3"/>
      <c r="EP86" s="3"/>
      <c r="EQ86" s="3"/>
      <c r="ER86" s="3"/>
      <c r="ES86" s="3"/>
      <c r="ET86" s="3"/>
      <c r="EU86" s="3"/>
      <c r="EV86" s="3"/>
      <c r="EW86" s="3"/>
      <c r="EX86" s="3"/>
      <c r="EY86" s="3"/>
      <c r="EZ86" s="3"/>
      <c r="FA86" s="3"/>
      <c r="FB86" s="3"/>
      <c r="FC86" s="3"/>
      <c r="FD86" s="3"/>
      <c r="FE86" s="3"/>
      <c r="FF86" s="3"/>
      <c r="FG86" s="3"/>
      <c r="FH86" s="3"/>
      <c r="FI86" s="3"/>
      <c r="FJ86" s="3"/>
      <c r="FK86" s="3"/>
      <c r="FL86" s="3"/>
      <c r="FM86" s="3"/>
      <c r="FN86" s="3"/>
      <c r="FO86" s="3"/>
      <c r="FP86" s="3"/>
      <c r="FQ86" s="3"/>
      <c r="FR86" s="3"/>
      <c r="FS86" s="3"/>
      <c r="FT86" s="3"/>
      <c r="FU86" s="3"/>
      <c r="FV86" s="3"/>
      <c r="FW86" s="3"/>
      <c r="FX86" s="3"/>
      <c r="FY86" s="3"/>
      <c r="FZ86" s="3"/>
      <c r="GA86" s="3"/>
      <c r="GB86" s="3"/>
      <c r="GC86" s="3"/>
      <c r="GD86" s="3"/>
      <c r="GE86" s="3"/>
      <c r="GF86" s="3"/>
      <c r="GG86" s="3"/>
      <c r="GH86" s="3"/>
      <c r="GI86" s="3"/>
      <c r="GJ86" s="3"/>
      <c r="GK86" s="3"/>
      <c r="GL86" s="3"/>
      <c r="GM86" s="3"/>
      <c r="GN86" s="3"/>
      <c r="GO86" s="3"/>
      <c r="GP86" s="3"/>
      <c r="GQ86" s="3"/>
      <c r="GR86" s="3"/>
      <c r="GS86" s="3"/>
      <c r="GT86" s="3"/>
      <c r="GU86" s="3"/>
      <c r="GV86" s="3"/>
      <c r="GW86" s="3"/>
      <c r="GX86" s="3"/>
      <c r="GY86" s="3"/>
      <c r="GZ86" s="3"/>
      <c r="HA86" s="3"/>
      <c r="HB86" s="3"/>
      <c r="HC86" s="3"/>
      <c r="HD86" s="3"/>
      <c r="HE86" s="3"/>
      <c r="HF86" s="3"/>
      <c r="HG86" s="3"/>
      <c r="HH86" s="3"/>
      <c r="HI86" s="3"/>
      <c r="HJ86" s="3"/>
      <c r="HK86" s="3"/>
      <c r="HL86" s="3"/>
      <c r="HM86" s="3"/>
      <c r="HN86" s="3"/>
      <c r="HO86" s="3"/>
      <c r="HP86" s="3"/>
      <c r="HQ86" s="3"/>
      <c r="HR86" s="3"/>
      <c r="HS86" s="3"/>
      <c r="HT86" s="3"/>
      <c r="HU86" s="3"/>
      <c r="HV86" s="3"/>
      <c r="HW86" s="3"/>
      <c r="HX86" s="3"/>
      <c r="HY86" s="3"/>
      <c r="HZ86" s="3"/>
      <c r="IA86" s="3"/>
      <c r="IB86" s="3"/>
      <c r="IC86" s="3"/>
      <c r="ID86" s="3"/>
      <c r="IE86" s="3"/>
      <c r="IF86" s="3"/>
      <c r="IG86" s="3"/>
      <c r="IH86" s="3"/>
      <c r="II86" s="3"/>
      <c r="IJ86" s="3"/>
      <c r="IK86" s="3"/>
      <c r="IL86" s="3"/>
      <c r="IM86" s="3"/>
      <c r="IN86" s="3"/>
      <c r="IO86" s="3"/>
      <c r="IP86" s="3"/>
      <c r="IQ86" s="3"/>
      <c r="IR86" s="3"/>
    </row>
    <row r="87" spans="1:252" x14ac:dyDescent="0.2">
      <c r="A87" s="3"/>
      <c r="B87" s="3"/>
      <c r="C87" s="154"/>
      <c r="D87" s="154"/>
      <c r="E87" s="154"/>
      <c r="F87" s="154"/>
      <c r="G87" s="154"/>
      <c r="H87" s="154"/>
      <c r="I87" s="154"/>
      <c r="J87" s="154"/>
      <c r="K87" s="154"/>
      <c r="L87" s="154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  <c r="BZ87" s="3"/>
      <c r="CA87" s="3"/>
      <c r="CB87" s="3"/>
      <c r="CC87" s="3"/>
      <c r="CD87" s="3"/>
      <c r="CE87" s="3"/>
      <c r="CF87" s="3"/>
      <c r="CG87" s="3"/>
      <c r="CH87" s="3"/>
      <c r="CI87" s="3"/>
      <c r="CJ87" s="3"/>
      <c r="CK87" s="3"/>
      <c r="CL87" s="3"/>
      <c r="CM87" s="3"/>
      <c r="CN87" s="3"/>
      <c r="CO87" s="3"/>
      <c r="CP87" s="3"/>
      <c r="CQ87" s="3"/>
      <c r="CR87" s="3"/>
      <c r="CS87" s="3"/>
      <c r="CT87" s="3"/>
      <c r="CU87" s="3"/>
      <c r="CV87" s="3"/>
      <c r="CW87" s="3"/>
      <c r="CX87" s="3"/>
      <c r="CY87" s="3"/>
      <c r="CZ87" s="3"/>
      <c r="DA87" s="3"/>
      <c r="DB87" s="3"/>
      <c r="DC87" s="3"/>
      <c r="DD87" s="3"/>
      <c r="DE87" s="3"/>
      <c r="DF87" s="3"/>
      <c r="DG87" s="3"/>
      <c r="DH87" s="3"/>
      <c r="DI87" s="3"/>
      <c r="DJ87" s="3"/>
      <c r="DK87" s="3"/>
      <c r="DL87" s="3"/>
      <c r="DM87" s="3"/>
      <c r="DN87" s="3"/>
      <c r="DO87" s="3"/>
      <c r="DP87" s="3"/>
      <c r="DQ87" s="3"/>
      <c r="DR87" s="3"/>
      <c r="DS87" s="3"/>
      <c r="DT87" s="3"/>
      <c r="DU87" s="3"/>
      <c r="DV87" s="3"/>
      <c r="DW87" s="3"/>
      <c r="DX87" s="3"/>
      <c r="DY87" s="3"/>
      <c r="DZ87" s="3"/>
      <c r="EA87" s="3"/>
      <c r="EB87" s="3"/>
      <c r="EC87" s="3"/>
      <c r="ED87" s="3"/>
      <c r="EE87" s="3"/>
      <c r="EF87" s="3"/>
      <c r="EG87" s="3"/>
      <c r="EH87" s="3"/>
      <c r="EI87" s="3"/>
      <c r="EJ87" s="3"/>
      <c r="EK87" s="3"/>
      <c r="EL87" s="3"/>
      <c r="EM87" s="3"/>
      <c r="EN87" s="3"/>
      <c r="EO87" s="3"/>
      <c r="EP87" s="3"/>
      <c r="EQ87" s="3"/>
      <c r="ER87" s="3"/>
      <c r="ES87" s="3"/>
      <c r="ET87" s="3"/>
      <c r="EU87" s="3"/>
      <c r="EV87" s="3"/>
      <c r="EW87" s="3"/>
      <c r="EX87" s="3"/>
      <c r="EY87" s="3"/>
      <c r="EZ87" s="3"/>
      <c r="FA87" s="3"/>
      <c r="FB87" s="3"/>
      <c r="FC87" s="3"/>
      <c r="FD87" s="3"/>
      <c r="FE87" s="3"/>
      <c r="FF87" s="3"/>
      <c r="FG87" s="3"/>
      <c r="FH87" s="3"/>
      <c r="FI87" s="3"/>
      <c r="FJ87" s="3"/>
      <c r="FK87" s="3"/>
      <c r="FL87" s="3"/>
      <c r="FM87" s="3"/>
      <c r="FN87" s="3"/>
      <c r="FO87" s="3"/>
      <c r="FP87" s="3"/>
      <c r="FQ87" s="3"/>
      <c r="FR87" s="3"/>
      <c r="FS87" s="3"/>
      <c r="FT87" s="3"/>
      <c r="FU87" s="3"/>
      <c r="FV87" s="3"/>
      <c r="FW87" s="3"/>
      <c r="FX87" s="3"/>
      <c r="FY87" s="3"/>
      <c r="FZ87" s="3"/>
      <c r="GA87" s="3"/>
      <c r="GB87" s="3"/>
      <c r="GC87" s="3"/>
      <c r="GD87" s="3"/>
      <c r="GE87" s="3"/>
      <c r="GF87" s="3"/>
      <c r="GG87" s="3"/>
      <c r="GH87" s="3"/>
      <c r="GI87" s="3"/>
      <c r="GJ87" s="3"/>
      <c r="GK87" s="3"/>
      <c r="GL87" s="3"/>
      <c r="GM87" s="3"/>
      <c r="GN87" s="3"/>
      <c r="GO87" s="3"/>
      <c r="GP87" s="3"/>
      <c r="GQ87" s="3"/>
      <c r="GR87" s="3"/>
      <c r="GS87" s="3"/>
      <c r="GT87" s="3"/>
      <c r="GU87" s="3"/>
      <c r="GV87" s="3"/>
      <c r="GW87" s="3"/>
      <c r="GX87" s="3"/>
      <c r="GY87" s="3"/>
      <c r="GZ87" s="3"/>
      <c r="HA87" s="3"/>
      <c r="HB87" s="3"/>
      <c r="HC87" s="3"/>
      <c r="HD87" s="3"/>
      <c r="HE87" s="3"/>
      <c r="HF87" s="3"/>
      <c r="HG87" s="3"/>
      <c r="HH87" s="3"/>
      <c r="HI87" s="3"/>
      <c r="HJ87" s="3"/>
      <c r="HK87" s="3"/>
      <c r="HL87" s="3"/>
      <c r="HM87" s="3"/>
      <c r="HN87" s="3"/>
      <c r="HO87" s="3"/>
      <c r="HP87" s="3"/>
      <c r="HQ87" s="3"/>
      <c r="HR87" s="3"/>
      <c r="HS87" s="3"/>
      <c r="HT87" s="3"/>
      <c r="HU87" s="3"/>
      <c r="HV87" s="3"/>
      <c r="HW87" s="3"/>
      <c r="HX87" s="3"/>
      <c r="HY87" s="3"/>
      <c r="HZ87" s="3"/>
      <c r="IA87" s="3"/>
      <c r="IB87" s="3"/>
      <c r="IC87" s="3"/>
      <c r="ID87" s="3"/>
      <c r="IE87" s="3"/>
      <c r="IF87" s="3"/>
      <c r="IG87" s="3"/>
      <c r="IH87" s="3"/>
      <c r="II87" s="3"/>
      <c r="IJ87" s="3"/>
      <c r="IK87" s="3"/>
      <c r="IL87" s="3"/>
      <c r="IM87" s="3"/>
      <c r="IN87" s="3"/>
      <c r="IO87" s="3"/>
      <c r="IP87" s="3"/>
      <c r="IQ87" s="3"/>
      <c r="IR87" s="3"/>
    </row>
    <row r="88" spans="1:252" x14ac:dyDescent="0.2">
      <c r="A88" s="3"/>
      <c r="B88" s="3"/>
      <c r="C88" s="154"/>
      <c r="D88" s="154"/>
      <c r="E88" s="154"/>
      <c r="F88" s="154"/>
      <c r="G88" s="154"/>
      <c r="H88" s="154"/>
      <c r="I88" s="154"/>
      <c r="J88" s="154"/>
      <c r="K88" s="154"/>
      <c r="L88" s="154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  <c r="BZ88" s="3"/>
      <c r="CA88" s="3"/>
      <c r="CB88" s="3"/>
      <c r="CC88" s="3"/>
      <c r="CD88" s="3"/>
      <c r="CE88" s="3"/>
      <c r="CF88" s="3"/>
      <c r="CG88" s="3"/>
      <c r="CH88" s="3"/>
      <c r="CI88" s="3"/>
      <c r="CJ88" s="3"/>
      <c r="CK88" s="3"/>
      <c r="CL88" s="3"/>
      <c r="CM88" s="3"/>
      <c r="CN88" s="3"/>
      <c r="CO88" s="3"/>
      <c r="CP88" s="3"/>
      <c r="CQ88" s="3"/>
      <c r="CR88" s="3"/>
      <c r="CS88" s="3"/>
      <c r="CT88" s="3"/>
      <c r="CU88" s="3"/>
      <c r="CV88" s="3"/>
      <c r="CW88" s="3"/>
      <c r="CX88" s="3"/>
      <c r="CY88" s="3"/>
      <c r="CZ88" s="3"/>
      <c r="DA88" s="3"/>
      <c r="DB88" s="3"/>
      <c r="DC88" s="3"/>
      <c r="DD88" s="3"/>
      <c r="DE88" s="3"/>
      <c r="DF88" s="3"/>
      <c r="DG88" s="3"/>
      <c r="DH88" s="3"/>
      <c r="DI88" s="3"/>
      <c r="DJ88" s="3"/>
      <c r="DK88" s="3"/>
      <c r="DL88" s="3"/>
      <c r="DM88" s="3"/>
      <c r="DN88" s="3"/>
      <c r="DO88" s="3"/>
      <c r="DP88" s="3"/>
      <c r="DQ88" s="3"/>
      <c r="DR88" s="3"/>
      <c r="DS88" s="3"/>
      <c r="DT88" s="3"/>
      <c r="DU88" s="3"/>
      <c r="DV88" s="3"/>
      <c r="DW88" s="3"/>
      <c r="DX88" s="3"/>
      <c r="DY88" s="3"/>
      <c r="DZ88" s="3"/>
      <c r="EA88" s="3"/>
      <c r="EB88" s="3"/>
      <c r="EC88" s="3"/>
      <c r="ED88" s="3"/>
      <c r="EE88" s="3"/>
      <c r="EF88" s="3"/>
      <c r="EG88" s="3"/>
      <c r="EH88" s="3"/>
      <c r="EI88" s="3"/>
      <c r="EJ88" s="3"/>
      <c r="EK88" s="3"/>
      <c r="EL88" s="3"/>
      <c r="EM88" s="3"/>
      <c r="EN88" s="3"/>
      <c r="EO88" s="3"/>
      <c r="EP88" s="3"/>
      <c r="EQ88" s="3"/>
      <c r="ER88" s="3"/>
      <c r="ES88" s="3"/>
      <c r="ET88" s="3"/>
      <c r="EU88" s="3"/>
      <c r="EV88" s="3"/>
      <c r="EW88" s="3"/>
      <c r="EX88" s="3"/>
      <c r="EY88" s="3"/>
      <c r="EZ88" s="3"/>
      <c r="FA88" s="3"/>
      <c r="FB88" s="3"/>
      <c r="FC88" s="3"/>
      <c r="FD88" s="3"/>
      <c r="FE88" s="3"/>
      <c r="FF88" s="3"/>
      <c r="FG88" s="3"/>
      <c r="FH88" s="3"/>
      <c r="FI88" s="3"/>
      <c r="FJ88" s="3"/>
      <c r="FK88" s="3"/>
      <c r="FL88" s="3"/>
      <c r="FM88" s="3"/>
      <c r="FN88" s="3"/>
      <c r="FO88" s="3"/>
      <c r="FP88" s="3"/>
      <c r="FQ88" s="3"/>
      <c r="FR88" s="3"/>
      <c r="FS88" s="3"/>
      <c r="FT88" s="3"/>
      <c r="FU88" s="3"/>
      <c r="FV88" s="3"/>
      <c r="FW88" s="3"/>
      <c r="FX88" s="3"/>
      <c r="FY88" s="3"/>
      <c r="FZ88" s="3"/>
      <c r="GA88" s="3"/>
      <c r="GB88" s="3"/>
      <c r="GC88" s="3"/>
      <c r="GD88" s="3"/>
      <c r="GE88" s="3"/>
      <c r="GF88" s="3"/>
      <c r="GG88" s="3"/>
      <c r="GH88" s="3"/>
      <c r="GI88" s="3"/>
      <c r="GJ88" s="3"/>
      <c r="GK88" s="3"/>
      <c r="GL88" s="3"/>
      <c r="GM88" s="3"/>
      <c r="GN88" s="3"/>
      <c r="GO88" s="3"/>
      <c r="GP88" s="3"/>
      <c r="GQ88" s="3"/>
      <c r="GR88" s="3"/>
      <c r="GS88" s="3"/>
      <c r="GT88" s="3"/>
      <c r="GU88" s="3"/>
      <c r="GV88" s="3"/>
      <c r="GW88" s="3"/>
      <c r="GX88" s="3"/>
      <c r="GY88" s="3"/>
      <c r="GZ88" s="3"/>
      <c r="HA88" s="3"/>
      <c r="HB88" s="3"/>
      <c r="HC88" s="3"/>
      <c r="HD88" s="3"/>
      <c r="HE88" s="3"/>
      <c r="HF88" s="3"/>
      <c r="HG88" s="3"/>
      <c r="HH88" s="3"/>
      <c r="HI88" s="3"/>
      <c r="HJ88" s="3"/>
      <c r="HK88" s="3"/>
      <c r="HL88" s="3"/>
      <c r="HM88" s="3"/>
      <c r="HN88" s="3"/>
      <c r="HO88" s="3"/>
      <c r="HP88" s="3"/>
      <c r="HQ88" s="3"/>
      <c r="HR88" s="3"/>
      <c r="HS88" s="3"/>
      <c r="HT88" s="3"/>
      <c r="HU88" s="3"/>
      <c r="HV88" s="3"/>
      <c r="HW88" s="3"/>
      <c r="HX88" s="3"/>
      <c r="HY88" s="3"/>
      <c r="HZ88" s="3"/>
      <c r="IA88" s="3"/>
      <c r="IB88" s="3"/>
      <c r="IC88" s="3"/>
      <c r="ID88" s="3"/>
      <c r="IE88" s="3"/>
      <c r="IF88" s="3"/>
      <c r="IG88" s="3"/>
      <c r="IH88" s="3"/>
      <c r="II88" s="3"/>
      <c r="IJ88" s="3"/>
      <c r="IK88" s="3"/>
      <c r="IL88" s="3"/>
      <c r="IM88" s="3"/>
      <c r="IN88" s="3"/>
      <c r="IO88" s="3"/>
      <c r="IP88" s="3"/>
      <c r="IQ88" s="3"/>
      <c r="IR88" s="3"/>
    </row>
    <row r="89" spans="1:252" x14ac:dyDescent="0.2">
      <c r="A89" s="3"/>
      <c r="B89" s="3"/>
      <c r="C89" s="154"/>
      <c r="D89" s="154"/>
      <c r="E89" s="154"/>
      <c r="F89" s="154"/>
      <c r="G89" s="154"/>
      <c r="H89" s="154"/>
      <c r="I89" s="154"/>
      <c r="J89" s="154"/>
      <c r="K89" s="154"/>
      <c r="L89" s="154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  <c r="BZ89" s="3"/>
      <c r="CA89" s="3"/>
      <c r="CB89" s="3"/>
      <c r="CC89" s="3"/>
      <c r="CD89" s="3"/>
      <c r="CE89" s="3"/>
      <c r="CF89" s="3"/>
      <c r="CG89" s="3"/>
      <c r="CH89" s="3"/>
      <c r="CI89" s="3"/>
      <c r="CJ89" s="3"/>
      <c r="CK89" s="3"/>
      <c r="CL89" s="3"/>
      <c r="CM89" s="3"/>
      <c r="CN89" s="3"/>
      <c r="CO89" s="3"/>
      <c r="CP89" s="3"/>
      <c r="CQ89" s="3"/>
      <c r="CR89" s="3"/>
      <c r="CS89" s="3"/>
      <c r="CT89" s="3"/>
      <c r="CU89" s="3"/>
      <c r="CV89" s="3"/>
      <c r="CW89" s="3"/>
      <c r="CX89" s="3"/>
      <c r="CY89" s="3"/>
      <c r="CZ89" s="3"/>
      <c r="DA89" s="3"/>
      <c r="DB89" s="3"/>
      <c r="DC89" s="3"/>
      <c r="DD89" s="3"/>
      <c r="DE89" s="3"/>
      <c r="DF89" s="3"/>
      <c r="DG89" s="3"/>
      <c r="DH89" s="3"/>
      <c r="DI89" s="3"/>
      <c r="DJ89" s="3"/>
      <c r="DK89" s="3"/>
      <c r="DL89" s="3"/>
      <c r="DM89" s="3"/>
      <c r="DN89" s="3"/>
      <c r="DO89" s="3"/>
      <c r="DP89" s="3"/>
      <c r="DQ89" s="3"/>
      <c r="DR89" s="3"/>
      <c r="DS89" s="3"/>
      <c r="DT89" s="3"/>
      <c r="DU89" s="3"/>
      <c r="DV89" s="3"/>
      <c r="DW89" s="3"/>
      <c r="DX89" s="3"/>
      <c r="DY89" s="3"/>
      <c r="DZ89" s="3"/>
      <c r="EA89" s="3"/>
      <c r="EB89" s="3"/>
      <c r="EC89" s="3"/>
      <c r="ED89" s="3"/>
      <c r="EE89" s="3"/>
      <c r="EF89" s="3"/>
      <c r="EG89" s="3"/>
      <c r="EH89" s="3"/>
      <c r="EI89" s="3"/>
      <c r="EJ89" s="3"/>
      <c r="EK89" s="3"/>
      <c r="EL89" s="3"/>
      <c r="EM89" s="3"/>
      <c r="EN89" s="3"/>
      <c r="EO89" s="3"/>
      <c r="EP89" s="3"/>
      <c r="EQ89" s="3"/>
      <c r="ER89" s="3"/>
      <c r="ES89" s="3"/>
      <c r="ET89" s="3"/>
      <c r="EU89" s="3"/>
      <c r="EV89" s="3"/>
      <c r="EW89" s="3"/>
      <c r="EX89" s="3"/>
      <c r="EY89" s="3"/>
      <c r="EZ89" s="3"/>
      <c r="FA89" s="3"/>
      <c r="FB89" s="3"/>
      <c r="FC89" s="3"/>
      <c r="FD89" s="3"/>
      <c r="FE89" s="3"/>
      <c r="FF89" s="3"/>
      <c r="FG89" s="3"/>
      <c r="FH89" s="3"/>
      <c r="FI89" s="3"/>
      <c r="FJ89" s="3"/>
      <c r="FK89" s="3"/>
      <c r="FL89" s="3"/>
      <c r="FM89" s="3"/>
      <c r="FN89" s="3"/>
      <c r="FO89" s="3"/>
      <c r="FP89" s="3"/>
      <c r="FQ89" s="3"/>
      <c r="FR89" s="3"/>
      <c r="FS89" s="3"/>
      <c r="FT89" s="3"/>
      <c r="FU89" s="3"/>
      <c r="FV89" s="3"/>
      <c r="FW89" s="3"/>
      <c r="FX89" s="3"/>
      <c r="FY89" s="3"/>
      <c r="FZ89" s="3"/>
      <c r="GA89" s="3"/>
      <c r="GB89" s="3"/>
      <c r="GC89" s="3"/>
      <c r="GD89" s="3"/>
      <c r="GE89" s="3"/>
      <c r="GF89" s="3"/>
      <c r="GG89" s="3"/>
      <c r="GH89" s="3"/>
      <c r="GI89" s="3"/>
      <c r="GJ89" s="3"/>
      <c r="GK89" s="3"/>
      <c r="GL89" s="3"/>
      <c r="GM89" s="3"/>
      <c r="GN89" s="3"/>
      <c r="GO89" s="3"/>
      <c r="GP89" s="3"/>
      <c r="GQ89" s="3"/>
      <c r="GR89" s="3"/>
      <c r="GS89" s="3"/>
      <c r="GT89" s="3"/>
      <c r="GU89" s="3"/>
      <c r="GV89" s="3"/>
      <c r="GW89" s="3"/>
      <c r="GX89" s="3"/>
      <c r="GY89" s="3"/>
      <c r="GZ89" s="3"/>
      <c r="HA89" s="3"/>
      <c r="HB89" s="3"/>
      <c r="HC89" s="3"/>
      <c r="HD89" s="3"/>
      <c r="HE89" s="3"/>
      <c r="HF89" s="3"/>
      <c r="HG89" s="3"/>
      <c r="HH89" s="3"/>
      <c r="HI89" s="3"/>
      <c r="HJ89" s="3"/>
      <c r="HK89" s="3"/>
      <c r="HL89" s="3"/>
      <c r="HM89" s="3"/>
      <c r="HN89" s="3"/>
      <c r="HO89" s="3"/>
      <c r="HP89" s="3"/>
      <c r="HQ89" s="3"/>
      <c r="HR89" s="3"/>
      <c r="HS89" s="3"/>
      <c r="HT89" s="3"/>
      <c r="HU89" s="3"/>
      <c r="HV89" s="3"/>
      <c r="HW89" s="3"/>
      <c r="HX89" s="3"/>
      <c r="HY89" s="3"/>
      <c r="HZ89" s="3"/>
      <c r="IA89" s="3"/>
      <c r="IB89" s="3"/>
      <c r="IC89" s="3"/>
      <c r="ID89" s="3"/>
      <c r="IE89" s="3"/>
      <c r="IF89" s="3"/>
      <c r="IG89" s="3"/>
      <c r="IH89" s="3"/>
      <c r="II89" s="3"/>
      <c r="IJ89" s="3"/>
      <c r="IK89" s="3"/>
      <c r="IL89" s="3"/>
      <c r="IM89" s="3"/>
      <c r="IN89" s="3"/>
      <c r="IO89" s="3"/>
      <c r="IP89" s="3"/>
      <c r="IQ89" s="3"/>
      <c r="IR89" s="3"/>
    </row>
    <row r="90" spans="1:252" x14ac:dyDescent="0.2">
      <c r="A90" s="3"/>
      <c r="B90" s="3"/>
      <c r="C90" s="154"/>
      <c r="D90" s="154"/>
      <c r="E90" s="154"/>
      <c r="F90" s="154"/>
      <c r="G90" s="154"/>
      <c r="H90" s="154"/>
      <c r="I90" s="154"/>
      <c r="J90" s="154"/>
      <c r="K90" s="154"/>
      <c r="L90" s="154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  <c r="BZ90" s="3"/>
      <c r="CA90" s="3"/>
      <c r="CB90" s="3"/>
      <c r="CC90" s="3"/>
      <c r="CD90" s="3"/>
      <c r="CE90" s="3"/>
      <c r="CF90" s="3"/>
      <c r="CG90" s="3"/>
      <c r="CH90" s="3"/>
      <c r="CI90" s="3"/>
      <c r="CJ90" s="3"/>
      <c r="CK90" s="3"/>
      <c r="CL90" s="3"/>
      <c r="CM90" s="3"/>
      <c r="CN90" s="3"/>
      <c r="CO90" s="3"/>
      <c r="CP90" s="3"/>
      <c r="CQ90" s="3"/>
      <c r="CR90" s="3"/>
      <c r="CS90" s="3"/>
      <c r="CT90" s="3"/>
      <c r="CU90" s="3"/>
      <c r="CV90" s="3"/>
      <c r="CW90" s="3"/>
      <c r="CX90" s="3"/>
      <c r="CY90" s="3"/>
      <c r="CZ90" s="3"/>
      <c r="DA90" s="3"/>
      <c r="DB90" s="3"/>
      <c r="DC90" s="3"/>
      <c r="DD90" s="3"/>
      <c r="DE90" s="3"/>
      <c r="DF90" s="3"/>
      <c r="DG90" s="3"/>
      <c r="DH90" s="3"/>
      <c r="DI90" s="3"/>
      <c r="DJ90" s="3"/>
      <c r="DK90" s="3"/>
      <c r="DL90" s="3"/>
      <c r="DM90" s="3"/>
      <c r="DN90" s="3"/>
      <c r="DO90" s="3"/>
      <c r="DP90" s="3"/>
      <c r="DQ90" s="3"/>
      <c r="DR90" s="3"/>
      <c r="DS90" s="3"/>
      <c r="DT90" s="3"/>
      <c r="DU90" s="3"/>
      <c r="DV90" s="3"/>
      <c r="DW90" s="3"/>
      <c r="DX90" s="3"/>
      <c r="DY90" s="3"/>
      <c r="DZ90" s="3"/>
      <c r="EA90" s="3"/>
      <c r="EB90" s="3"/>
      <c r="EC90" s="3"/>
      <c r="ED90" s="3"/>
      <c r="EE90" s="3"/>
      <c r="EF90" s="3"/>
      <c r="EG90" s="3"/>
      <c r="EH90" s="3"/>
      <c r="EI90" s="3"/>
      <c r="EJ90" s="3"/>
      <c r="EK90" s="3"/>
      <c r="EL90" s="3"/>
      <c r="EM90" s="3"/>
      <c r="EN90" s="3"/>
      <c r="EO90" s="3"/>
      <c r="EP90" s="3"/>
      <c r="EQ90" s="3"/>
      <c r="ER90" s="3"/>
      <c r="ES90" s="3"/>
      <c r="ET90" s="3"/>
      <c r="EU90" s="3"/>
      <c r="EV90" s="3"/>
      <c r="EW90" s="3"/>
      <c r="EX90" s="3"/>
      <c r="EY90" s="3"/>
      <c r="EZ90" s="3"/>
      <c r="FA90" s="3"/>
      <c r="FB90" s="3"/>
      <c r="FC90" s="3"/>
      <c r="FD90" s="3"/>
      <c r="FE90" s="3"/>
      <c r="FF90" s="3"/>
      <c r="FG90" s="3"/>
      <c r="FH90" s="3"/>
      <c r="FI90" s="3"/>
      <c r="FJ90" s="3"/>
      <c r="FK90" s="3"/>
      <c r="FL90" s="3"/>
      <c r="FM90" s="3"/>
      <c r="FN90" s="3"/>
      <c r="FO90" s="3"/>
      <c r="FP90" s="3"/>
      <c r="FQ90" s="3"/>
      <c r="FR90" s="3"/>
      <c r="FS90" s="3"/>
      <c r="FT90" s="3"/>
      <c r="FU90" s="3"/>
      <c r="FV90" s="3"/>
      <c r="FW90" s="3"/>
      <c r="FX90" s="3"/>
      <c r="FY90" s="3"/>
      <c r="FZ90" s="3"/>
      <c r="GA90" s="3"/>
      <c r="GB90" s="3"/>
      <c r="GC90" s="3"/>
      <c r="GD90" s="3"/>
      <c r="GE90" s="3"/>
      <c r="GF90" s="3"/>
      <c r="GG90" s="3"/>
      <c r="GH90" s="3"/>
      <c r="GI90" s="3"/>
      <c r="GJ90" s="3"/>
      <c r="GK90" s="3"/>
      <c r="GL90" s="3"/>
      <c r="GM90" s="3"/>
      <c r="GN90" s="3"/>
      <c r="GO90" s="3"/>
      <c r="GP90" s="3"/>
      <c r="GQ90" s="3"/>
      <c r="GR90" s="3"/>
      <c r="GS90" s="3"/>
      <c r="GT90" s="3"/>
      <c r="GU90" s="3"/>
      <c r="GV90" s="3"/>
      <c r="GW90" s="3"/>
      <c r="GX90" s="3"/>
      <c r="GY90" s="3"/>
      <c r="GZ90" s="3"/>
      <c r="HA90" s="3"/>
      <c r="HB90" s="3"/>
      <c r="HC90" s="3"/>
      <c r="HD90" s="3"/>
      <c r="HE90" s="3"/>
      <c r="HF90" s="3"/>
      <c r="HG90" s="3"/>
      <c r="HH90" s="3"/>
      <c r="HI90" s="3"/>
      <c r="HJ90" s="3"/>
      <c r="HK90" s="3"/>
      <c r="HL90" s="3"/>
      <c r="HM90" s="3"/>
      <c r="HN90" s="3"/>
      <c r="HO90" s="3"/>
      <c r="HP90" s="3"/>
      <c r="HQ90" s="3"/>
      <c r="HR90" s="3"/>
      <c r="HS90" s="3"/>
      <c r="HT90" s="3"/>
      <c r="HU90" s="3"/>
      <c r="HV90" s="3"/>
      <c r="HW90" s="3"/>
      <c r="HX90" s="3"/>
      <c r="HY90" s="3"/>
      <c r="HZ90" s="3"/>
      <c r="IA90" s="3"/>
      <c r="IB90" s="3"/>
      <c r="IC90" s="3"/>
      <c r="ID90" s="3"/>
      <c r="IE90" s="3"/>
      <c r="IF90" s="3"/>
      <c r="IG90" s="3"/>
      <c r="IH90" s="3"/>
      <c r="II90" s="3"/>
      <c r="IJ90" s="3"/>
      <c r="IK90" s="3"/>
      <c r="IL90" s="3"/>
      <c r="IM90" s="3"/>
      <c r="IN90" s="3"/>
      <c r="IO90" s="3"/>
      <c r="IP90" s="3"/>
      <c r="IQ90" s="3"/>
      <c r="IR90" s="3"/>
    </row>
    <row r="91" spans="1:252" x14ac:dyDescent="0.2">
      <c r="A91" s="3"/>
      <c r="B91" s="3"/>
      <c r="C91" s="154"/>
      <c r="D91" s="154"/>
      <c r="E91" s="154"/>
      <c r="F91" s="154"/>
      <c r="G91" s="154"/>
      <c r="H91" s="154"/>
      <c r="I91" s="154"/>
      <c r="J91" s="154"/>
      <c r="K91" s="154"/>
      <c r="L91" s="154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  <c r="BZ91" s="3"/>
      <c r="CA91" s="3"/>
      <c r="CB91" s="3"/>
      <c r="CC91" s="3"/>
      <c r="CD91" s="3"/>
      <c r="CE91" s="3"/>
      <c r="CF91" s="3"/>
      <c r="CG91" s="3"/>
      <c r="CH91" s="3"/>
      <c r="CI91" s="3"/>
      <c r="CJ91" s="3"/>
      <c r="CK91" s="3"/>
      <c r="CL91" s="3"/>
      <c r="CM91" s="3"/>
      <c r="CN91" s="3"/>
      <c r="CO91" s="3"/>
      <c r="CP91" s="3"/>
      <c r="CQ91" s="3"/>
      <c r="CR91" s="3"/>
      <c r="CS91" s="3"/>
      <c r="CT91" s="3"/>
      <c r="CU91" s="3"/>
      <c r="CV91" s="3"/>
      <c r="CW91" s="3"/>
      <c r="CX91" s="3"/>
      <c r="CY91" s="3"/>
      <c r="CZ91" s="3"/>
      <c r="DA91" s="3"/>
      <c r="DB91" s="3"/>
      <c r="DC91" s="3"/>
      <c r="DD91" s="3"/>
      <c r="DE91" s="3"/>
      <c r="DF91" s="3"/>
      <c r="DG91" s="3"/>
      <c r="DH91" s="3"/>
      <c r="DI91" s="3"/>
      <c r="DJ91" s="3"/>
      <c r="DK91" s="3"/>
      <c r="DL91" s="3"/>
      <c r="DM91" s="3"/>
      <c r="DN91" s="3"/>
      <c r="DO91" s="3"/>
      <c r="DP91" s="3"/>
      <c r="DQ91" s="3"/>
      <c r="DR91" s="3"/>
      <c r="DS91" s="3"/>
      <c r="DT91" s="3"/>
      <c r="DU91" s="3"/>
      <c r="DV91" s="3"/>
      <c r="DW91" s="3"/>
      <c r="DX91" s="3"/>
      <c r="DY91" s="3"/>
      <c r="DZ91" s="3"/>
      <c r="EA91" s="3"/>
      <c r="EB91" s="3"/>
      <c r="EC91" s="3"/>
      <c r="ED91" s="3"/>
      <c r="EE91" s="3"/>
      <c r="EF91" s="3"/>
      <c r="EG91" s="3"/>
      <c r="EH91" s="3"/>
      <c r="EI91" s="3"/>
      <c r="EJ91" s="3"/>
      <c r="EK91" s="3"/>
      <c r="EL91" s="3"/>
      <c r="EM91" s="3"/>
      <c r="EN91" s="3"/>
      <c r="EO91" s="3"/>
      <c r="EP91" s="3"/>
      <c r="EQ91" s="3"/>
      <c r="ER91" s="3"/>
      <c r="ES91" s="3"/>
      <c r="ET91" s="3"/>
      <c r="EU91" s="3"/>
      <c r="EV91" s="3"/>
      <c r="EW91" s="3"/>
      <c r="EX91" s="3"/>
      <c r="EY91" s="3"/>
      <c r="EZ91" s="3"/>
      <c r="FA91" s="3"/>
      <c r="FB91" s="3"/>
      <c r="FC91" s="3"/>
      <c r="FD91" s="3"/>
      <c r="FE91" s="3"/>
      <c r="FF91" s="3"/>
      <c r="FG91" s="3"/>
      <c r="FH91" s="3"/>
      <c r="FI91" s="3"/>
      <c r="FJ91" s="3"/>
      <c r="FK91" s="3"/>
      <c r="FL91" s="3"/>
      <c r="FM91" s="3"/>
      <c r="FN91" s="3"/>
      <c r="FO91" s="3"/>
      <c r="FP91" s="3"/>
      <c r="FQ91" s="3"/>
      <c r="FR91" s="3"/>
      <c r="FS91" s="3"/>
      <c r="FT91" s="3"/>
      <c r="FU91" s="3"/>
      <c r="FV91" s="3"/>
      <c r="FW91" s="3"/>
      <c r="FX91" s="3"/>
      <c r="FY91" s="3"/>
      <c r="FZ91" s="3"/>
      <c r="GA91" s="3"/>
      <c r="GB91" s="3"/>
      <c r="GC91" s="3"/>
      <c r="GD91" s="3"/>
      <c r="GE91" s="3"/>
      <c r="GF91" s="3"/>
      <c r="GG91" s="3"/>
      <c r="GH91" s="3"/>
      <c r="GI91" s="3"/>
      <c r="GJ91" s="3"/>
      <c r="GK91" s="3"/>
      <c r="GL91" s="3"/>
      <c r="GM91" s="3"/>
      <c r="GN91" s="3"/>
      <c r="GO91" s="3"/>
      <c r="GP91" s="3"/>
      <c r="GQ91" s="3"/>
      <c r="GR91" s="3"/>
      <c r="GS91" s="3"/>
      <c r="GT91" s="3"/>
      <c r="GU91" s="3"/>
      <c r="GV91" s="3"/>
      <c r="GW91" s="3"/>
      <c r="GX91" s="3"/>
      <c r="GY91" s="3"/>
      <c r="GZ91" s="3"/>
      <c r="HA91" s="3"/>
      <c r="HB91" s="3"/>
      <c r="HC91" s="3"/>
      <c r="HD91" s="3"/>
      <c r="HE91" s="3"/>
      <c r="HF91" s="3"/>
      <c r="HG91" s="3"/>
      <c r="HH91" s="3"/>
      <c r="HI91" s="3"/>
      <c r="HJ91" s="3"/>
      <c r="HK91" s="3"/>
      <c r="HL91" s="3"/>
      <c r="HM91" s="3"/>
      <c r="HN91" s="3"/>
      <c r="HO91" s="3"/>
      <c r="HP91" s="3"/>
      <c r="HQ91" s="3"/>
      <c r="HR91" s="3"/>
      <c r="HS91" s="3"/>
      <c r="HT91" s="3"/>
      <c r="HU91" s="3"/>
      <c r="HV91" s="3"/>
      <c r="HW91" s="3"/>
      <c r="HX91" s="3"/>
      <c r="HY91" s="3"/>
      <c r="HZ91" s="3"/>
      <c r="IA91" s="3"/>
      <c r="IB91" s="3"/>
      <c r="IC91" s="3"/>
      <c r="ID91" s="3"/>
      <c r="IE91" s="3"/>
      <c r="IF91" s="3"/>
      <c r="IG91" s="3"/>
      <c r="IH91" s="3"/>
      <c r="II91" s="3"/>
      <c r="IJ91" s="3"/>
      <c r="IK91" s="3"/>
      <c r="IL91" s="3"/>
      <c r="IM91" s="3"/>
      <c r="IN91" s="3"/>
      <c r="IO91" s="3"/>
      <c r="IP91" s="3"/>
      <c r="IQ91" s="3"/>
      <c r="IR91" s="3"/>
    </row>
    <row r="92" spans="1:252" x14ac:dyDescent="0.2">
      <c r="A92" s="3"/>
      <c r="B92" s="3"/>
      <c r="C92" s="154"/>
      <c r="D92" s="154"/>
      <c r="E92" s="154"/>
      <c r="F92" s="154"/>
      <c r="G92" s="154"/>
      <c r="H92" s="154"/>
      <c r="I92" s="154"/>
      <c r="J92" s="154"/>
      <c r="K92" s="154"/>
      <c r="L92" s="154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  <c r="BZ92" s="3"/>
      <c r="CA92" s="3"/>
      <c r="CB92" s="3"/>
      <c r="CC92" s="3"/>
      <c r="CD92" s="3"/>
      <c r="CE92" s="3"/>
      <c r="CF92" s="3"/>
      <c r="CG92" s="3"/>
      <c r="CH92" s="3"/>
      <c r="CI92" s="3"/>
      <c r="CJ92" s="3"/>
      <c r="CK92" s="3"/>
      <c r="CL92" s="3"/>
      <c r="CM92" s="3"/>
      <c r="CN92" s="3"/>
      <c r="CO92" s="3"/>
      <c r="CP92" s="3"/>
      <c r="CQ92" s="3"/>
      <c r="CR92" s="3"/>
      <c r="CS92" s="3"/>
      <c r="CT92" s="3"/>
      <c r="CU92" s="3"/>
      <c r="CV92" s="3"/>
      <c r="CW92" s="3"/>
      <c r="CX92" s="3"/>
      <c r="CY92" s="3"/>
      <c r="CZ92" s="3"/>
      <c r="DA92" s="3"/>
      <c r="DB92" s="3"/>
      <c r="DC92" s="3"/>
      <c r="DD92" s="3"/>
      <c r="DE92" s="3"/>
      <c r="DF92" s="3"/>
      <c r="DG92" s="3"/>
      <c r="DH92" s="3"/>
      <c r="DI92" s="3"/>
      <c r="DJ92" s="3"/>
      <c r="DK92" s="3"/>
      <c r="DL92" s="3"/>
      <c r="DM92" s="3"/>
      <c r="DN92" s="3"/>
      <c r="DO92" s="3"/>
      <c r="DP92" s="3"/>
      <c r="DQ92" s="3"/>
      <c r="DR92" s="3"/>
      <c r="DS92" s="3"/>
      <c r="DT92" s="3"/>
      <c r="DU92" s="3"/>
      <c r="DV92" s="3"/>
      <c r="DW92" s="3"/>
      <c r="DX92" s="3"/>
      <c r="DY92" s="3"/>
      <c r="DZ92" s="3"/>
      <c r="EA92" s="3"/>
      <c r="EB92" s="3"/>
      <c r="EC92" s="3"/>
      <c r="ED92" s="3"/>
      <c r="EE92" s="3"/>
      <c r="EF92" s="3"/>
      <c r="EG92" s="3"/>
      <c r="EH92" s="3"/>
      <c r="EI92" s="3"/>
      <c r="EJ92" s="3"/>
      <c r="EK92" s="3"/>
      <c r="EL92" s="3"/>
      <c r="EM92" s="3"/>
      <c r="EN92" s="3"/>
      <c r="EO92" s="3"/>
      <c r="EP92" s="3"/>
      <c r="EQ92" s="3"/>
      <c r="ER92" s="3"/>
      <c r="ES92" s="3"/>
      <c r="ET92" s="3"/>
      <c r="EU92" s="3"/>
      <c r="EV92" s="3"/>
      <c r="EW92" s="3"/>
      <c r="EX92" s="3"/>
      <c r="EY92" s="3"/>
      <c r="EZ92" s="3"/>
      <c r="FA92" s="3"/>
      <c r="FB92" s="3"/>
      <c r="FC92" s="3"/>
      <c r="FD92" s="3"/>
      <c r="FE92" s="3"/>
      <c r="FF92" s="3"/>
      <c r="FG92" s="3"/>
      <c r="FH92" s="3"/>
      <c r="FI92" s="3"/>
      <c r="FJ92" s="3"/>
      <c r="FK92" s="3"/>
      <c r="FL92" s="3"/>
      <c r="FM92" s="3"/>
      <c r="FN92" s="3"/>
      <c r="FO92" s="3"/>
      <c r="FP92" s="3"/>
      <c r="FQ92" s="3"/>
      <c r="FR92" s="3"/>
      <c r="FS92" s="3"/>
      <c r="FT92" s="3"/>
      <c r="FU92" s="3"/>
      <c r="FV92" s="3"/>
      <c r="FW92" s="3"/>
      <c r="FX92" s="3"/>
      <c r="FY92" s="3"/>
      <c r="FZ92" s="3"/>
      <c r="GA92" s="3"/>
      <c r="GB92" s="3"/>
      <c r="GC92" s="3"/>
      <c r="GD92" s="3"/>
      <c r="GE92" s="3"/>
      <c r="GF92" s="3"/>
      <c r="GG92" s="3"/>
      <c r="GH92" s="3"/>
      <c r="GI92" s="3"/>
      <c r="GJ92" s="3"/>
      <c r="GK92" s="3"/>
      <c r="GL92" s="3"/>
      <c r="GM92" s="3"/>
      <c r="GN92" s="3"/>
      <c r="GO92" s="3"/>
      <c r="GP92" s="3"/>
      <c r="GQ92" s="3"/>
      <c r="GR92" s="3"/>
      <c r="GS92" s="3"/>
      <c r="GT92" s="3"/>
      <c r="GU92" s="3"/>
      <c r="GV92" s="3"/>
      <c r="GW92" s="3"/>
      <c r="GX92" s="3"/>
      <c r="GY92" s="3"/>
      <c r="GZ92" s="3"/>
      <c r="HA92" s="3"/>
      <c r="HB92" s="3"/>
      <c r="HC92" s="3"/>
      <c r="HD92" s="3"/>
      <c r="HE92" s="3"/>
      <c r="HF92" s="3"/>
      <c r="HG92" s="3"/>
      <c r="HH92" s="3"/>
      <c r="HI92" s="3"/>
      <c r="HJ92" s="3"/>
      <c r="HK92" s="3"/>
      <c r="HL92" s="3"/>
      <c r="HM92" s="3"/>
      <c r="HN92" s="3"/>
      <c r="HO92" s="3"/>
      <c r="HP92" s="3"/>
      <c r="HQ92" s="3"/>
      <c r="HR92" s="3"/>
      <c r="HS92" s="3"/>
      <c r="HT92" s="3"/>
      <c r="HU92" s="3"/>
      <c r="HV92" s="3"/>
      <c r="HW92" s="3"/>
      <c r="HX92" s="3"/>
      <c r="HY92" s="3"/>
      <c r="HZ92" s="3"/>
      <c r="IA92" s="3"/>
      <c r="IB92" s="3"/>
      <c r="IC92" s="3"/>
      <c r="ID92" s="3"/>
      <c r="IE92" s="3"/>
      <c r="IF92" s="3"/>
      <c r="IG92" s="3"/>
      <c r="IH92" s="3"/>
      <c r="II92" s="3"/>
      <c r="IJ92" s="3"/>
      <c r="IK92" s="3"/>
      <c r="IL92" s="3"/>
      <c r="IM92" s="3"/>
      <c r="IN92" s="3"/>
      <c r="IO92" s="3"/>
      <c r="IP92" s="3"/>
      <c r="IQ92" s="3"/>
      <c r="IR92" s="3"/>
    </row>
    <row r="93" spans="1:252" x14ac:dyDescent="0.2">
      <c r="A93" s="3"/>
      <c r="B93" s="3"/>
      <c r="C93" s="154"/>
      <c r="D93" s="154"/>
      <c r="E93" s="154"/>
      <c r="F93" s="154"/>
      <c r="G93" s="154"/>
      <c r="H93" s="154"/>
      <c r="I93" s="154"/>
      <c r="J93" s="154"/>
      <c r="K93" s="154"/>
      <c r="L93" s="154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  <c r="BO93" s="3"/>
      <c r="BP93" s="3"/>
      <c r="BQ93" s="3"/>
      <c r="BR93" s="3"/>
      <c r="BS93" s="3"/>
      <c r="BT93" s="3"/>
      <c r="BU93" s="3"/>
      <c r="BV93" s="3"/>
      <c r="BW93" s="3"/>
      <c r="BX93" s="3"/>
      <c r="BY93" s="3"/>
      <c r="BZ93" s="3"/>
      <c r="CA93" s="3"/>
      <c r="CB93" s="3"/>
      <c r="CC93" s="3"/>
      <c r="CD93" s="3"/>
      <c r="CE93" s="3"/>
      <c r="CF93" s="3"/>
      <c r="CG93" s="3"/>
      <c r="CH93" s="3"/>
      <c r="CI93" s="3"/>
      <c r="CJ93" s="3"/>
      <c r="CK93" s="3"/>
      <c r="CL93" s="3"/>
      <c r="CM93" s="3"/>
      <c r="CN93" s="3"/>
      <c r="CO93" s="3"/>
      <c r="CP93" s="3"/>
      <c r="CQ93" s="3"/>
      <c r="CR93" s="3"/>
      <c r="CS93" s="3"/>
      <c r="CT93" s="3"/>
      <c r="CU93" s="3"/>
      <c r="CV93" s="3"/>
      <c r="CW93" s="3"/>
      <c r="CX93" s="3"/>
      <c r="CY93" s="3"/>
      <c r="CZ93" s="3"/>
      <c r="DA93" s="3"/>
      <c r="DB93" s="3"/>
      <c r="DC93" s="3"/>
      <c r="DD93" s="3"/>
      <c r="DE93" s="3"/>
      <c r="DF93" s="3"/>
      <c r="DG93" s="3"/>
      <c r="DH93" s="3"/>
      <c r="DI93" s="3"/>
      <c r="DJ93" s="3"/>
      <c r="DK93" s="3"/>
      <c r="DL93" s="3"/>
      <c r="DM93" s="3"/>
      <c r="DN93" s="3"/>
      <c r="DO93" s="3"/>
      <c r="DP93" s="3"/>
      <c r="DQ93" s="3"/>
      <c r="DR93" s="3"/>
      <c r="DS93" s="3"/>
      <c r="DT93" s="3"/>
      <c r="DU93" s="3"/>
      <c r="DV93" s="3"/>
      <c r="DW93" s="3"/>
      <c r="DX93" s="3"/>
      <c r="DY93" s="3"/>
      <c r="DZ93" s="3"/>
      <c r="EA93" s="3"/>
      <c r="EB93" s="3"/>
      <c r="EC93" s="3"/>
      <c r="ED93" s="3"/>
      <c r="EE93" s="3"/>
      <c r="EF93" s="3"/>
      <c r="EG93" s="3"/>
      <c r="EH93" s="3"/>
      <c r="EI93" s="3"/>
      <c r="EJ93" s="3"/>
      <c r="EK93" s="3"/>
      <c r="EL93" s="3"/>
      <c r="EM93" s="3"/>
      <c r="EN93" s="3"/>
      <c r="EO93" s="3"/>
      <c r="EP93" s="3"/>
      <c r="EQ93" s="3"/>
      <c r="ER93" s="3"/>
      <c r="ES93" s="3"/>
      <c r="ET93" s="3"/>
      <c r="EU93" s="3"/>
      <c r="EV93" s="3"/>
      <c r="EW93" s="3"/>
      <c r="EX93" s="3"/>
      <c r="EY93" s="3"/>
      <c r="EZ93" s="3"/>
      <c r="FA93" s="3"/>
      <c r="FB93" s="3"/>
      <c r="FC93" s="3"/>
      <c r="FD93" s="3"/>
      <c r="FE93" s="3"/>
      <c r="FF93" s="3"/>
      <c r="FG93" s="3"/>
      <c r="FH93" s="3"/>
      <c r="FI93" s="3"/>
      <c r="FJ93" s="3"/>
      <c r="FK93" s="3"/>
      <c r="FL93" s="3"/>
      <c r="FM93" s="3"/>
      <c r="FN93" s="3"/>
      <c r="FO93" s="3"/>
      <c r="FP93" s="3"/>
      <c r="FQ93" s="3"/>
      <c r="FR93" s="3"/>
      <c r="FS93" s="3"/>
      <c r="FT93" s="3"/>
      <c r="FU93" s="3"/>
      <c r="FV93" s="3"/>
      <c r="FW93" s="3"/>
      <c r="FX93" s="3"/>
      <c r="FY93" s="3"/>
      <c r="FZ93" s="3"/>
      <c r="GA93" s="3"/>
      <c r="GB93" s="3"/>
      <c r="GC93" s="3"/>
      <c r="GD93" s="3"/>
      <c r="GE93" s="3"/>
      <c r="GF93" s="3"/>
      <c r="GG93" s="3"/>
      <c r="GH93" s="3"/>
      <c r="GI93" s="3"/>
      <c r="GJ93" s="3"/>
      <c r="GK93" s="3"/>
      <c r="GL93" s="3"/>
      <c r="GM93" s="3"/>
      <c r="GN93" s="3"/>
      <c r="GO93" s="3"/>
      <c r="GP93" s="3"/>
      <c r="GQ93" s="3"/>
      <c r="GR93" s="3"/>
      <c r="GS93" s="3"/>
      <c r="GT93" s="3"/>
      <c r="GU93" s="3"/>
      <c r="GV93" s="3"/>
      <c r="GW93" s="3"/>
      <c r="GX93" s="3"/>
      <c r="GY93" s="3"/>
      <c r="GZ93" s="3"/>
      <c r="HA93" s="3"/>
      <c r="HB93" s="3"/>
      <c r="HC93" s="3"/>
      <c r="HD93" s="3"/>
      <c r="HE93" s="3"/>
      <c r="HF93" s="3"/>
      <c r="HG93" s="3"/>
      <c r="HH93" s="3"/>
      <c r="HI93" s="3"/>
      <c r="HJ93" s="3"/>
      <c r="HK93" s="3"/>
      <c r="HL93" s="3"/>
      <c r="HM93" s="3"/>
      <c r="HN93" s="3"/>
      <c r="HO93" s="3"/>
      <c r="HP93" s="3"/>
      <c r="HQ93" s="3"/>
      <c r="HR93" s="3"/>
      <c r="HS93" s="3"/>
      <c r="HT93" s="3"/>
      <c r="HU93" s="3"/>
      <c r="HV93" s="3"/>
      <c r="HW93" s="3"/>
      <c r="HX93" s="3"/>
      <c r="HY93" s="3"/>
      <c r="HZ93" s="3"/>
      <c r="IA93" s="3"/>
      <c r="IB93" s="3"/>
      <c r="IC93" s="3"/>
      <c r="ID93" s="3"/>
      <c r="IE93" s="3"/>
      <c r="IF93" s="3"/>
      <c r="IG93" s="3"/>
      <c r="IH93" s="3"/>
      <c r="II93" s="3"/>
      <c r="IJ93" s="3"/>
      <c r="IK93" s="3"/>
      <c r="IL93" s="3"/>
      <c r="IM93" s="3"/>
      <c r="IN93" s="3"/>
      <c r="IO93" s="3"/>
      <c r="IP93" s="3"/>
      <c r="IQ93" s="3"/>
      <c r="IR93" s="3"/>
    </row>
    <row r="94" spans="1:252" x14ac:dyDescent="0.2">
      <c r="A94" s="3"/>
      <c r="B94" s="3"/>
      <c r="C94" s="154"/>
      <c r="D94" s="154"/>
      <c r="E94" s="154"/>
      <c r="F94" s="154"/>
      <c r="G94" s="154"/>
      <c r="H94" s="154"/>
      <c r="I94" s="154"/>
      <c r="J94" s="154"/>
      <c r="K94" s="154"/>
      <c r="L94" s="154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  <c r="BO94" s="3"/>
      <c r="BP94" s="3"/>
      <c r="BQ94" s="3"/>
      <c r="BR94" s="3"/>
      <c r="BS94" s="3"/>
      <c r="BT94" s="3"/>
      <c r="BU94" s="3"/>
      <c r="BV94" s="3"/>
      <c r="BW94" s="3"/>
      <c r="BX94" s="3"/>
      <c r="BY94" s="3"/>
      <c r="BZ94" s="3"/>
      <c r="CA94" s="3"/>
      <c r="CB94" s="3"/>
      <c r="CC94" s="3"/>
      <c r="CD94" s="3"/>
      <c r="CE94" s="3"/>
      <c r="CF94" s="3"/>
      <c r="CG94" s="3"/>
      <c r="CH94" s="3"/>
      <c r="CI94" s="3"/>
      <c r="CJ94" s="3"/>
      <c r="CK94" s="3"/>
      <c r="CL94" s="3"/>
      <c r="CM94" s="3"/>
      <c r="CN94" s="3"/>
      <c r="CO94" s="3"/>
      <c r="CP94" s="3"/>
      <c r="CQ94" s="3"/>
      <c r="CR94" s="3"/>
      <c r="CS94" s="3"/>
      <c r="CT94" s="3"/>
      <c r="CU94" s="3"/>
      <c r="CV94" s="3"/>
      <c r="CW94" s="3"/>
      <c r="CX94" s="3"/>
      <c r="CY94" s="3"/>
      <c r="CZ94" s="3"/>
      <c r="DA94" s="3"/>
      <c r="DB94" s="3"/>
      <c r="DC94" s="3"/>
      <c r="DD94" s="3"/>
      <c r="DE94" s="3"/>
      <c r="DF94" s="3"/>
      <c r="DG94" s="3"/>
      <c r="DH94" s="3"/>
      <c r="DI94" s="3"/>
      <c r="DJ94" s="3"/>
      <c r="DK94" s="3"/>
      <c r="DL94" s="3"/>
      <c r="DM94" s="3"/>
      <c r="DN94" s="3"/>
      <c r="DO94" s="3"/>
      <c r="DP94" s="3"/>
      <c r="DQ94" s="3"/>
      <c r="DR94" s="3"/>
      <c r="DS94" s="3"/>
      <c r="DT94" s="3"/>
      <c r="DU94" s="3"/>
      <c r="DV94" s="3"/>
      <c r="DW94" s="3"/>
      <c r="DX94" s="3"/>
      <c r="DY94" s="3"/>
      <c r="DZ94" s="3"/>
      <c r="EA94" s="3"/>
      <c r="EB94" s="3"/>
      <c r="EC94" s="3"/>
      <c r="ED94" s="3"/>
      <c r="EE94" s="3"/>
      <c r="EF94" s="3"/>
      <c r="EG94" s="3"/>
      <c r="EH94" s="3"/>
      <c r="EI94" s="3"/>
      <c r="EJ94" s="3"/>
      <c r="EK94" s="3"/>
      <c r="EL94" s="3"/>
      <c r="EM94" s="3"/>
      <c r="EN94" s="3"/>
      <c r="EO94" s="3"/>
      <c r="EP94" s="3"/>
      <c r="EQ94" s="3"/>
      <c r="ER94" s="3"/>
      <c r="ES94" s="3"/>
      <c r="ET94" s="3"/>
      <c r="EU94" s="3"/>
      <c r="EV94" s="3"/>
      <c r="EW94" s="3"/>
      <c r="EX94" s="3"/>
      <c r="EY94" s="3"/>
      <c r="EZ94" s="3"/>
      <c r="FA94" s="3"/>
      <c r="FB94" s="3"/>
      <c r="FC94" s="3"/>
      <c r="FD94" s="3"/>
      <c r="FE94" s="3"/>
      <c r="FF94" s="3"/>
      <c r="FG94" s="3"/>
      <c r="FH94" s="3"/>
      <c r="FI94" s="3"/>
      <c r="FJ94" s="3"/>
      <c r="FK94" s="3"/>
      <c r="FL94" s="3"/>
      <c r="FM94" s="3"/>
      <c r="FN94" s="3"/>
      <c r="FO94" s="3"/>
      <c r="FP94" s="3"/>
      <c r="FQ94" s="3"/>
      <c r="FR94" s="3"/>
      <c r="FS94" s="3"/>
      <c r="FT94" s="3"/>
      <c r="FU94" s="3"/>
      <c r="FV94" s="3"/>
      <c r="FW94" s="3"/>
      <c r="FX94" s="3"/>
      <c r="FY94" s="3"/>
      <c r="FZ94" s="3"/>
      <c r="GA94" s="3"/>
      <c r="GB94" s="3"/>
      <c r="GC94" s="3"/>
      <c r="GD94" s="3"/>
      <c r="GE94" s="3"/>
      <c r="GF94" s="3"/>
      <c r="GG94" s="3"/>
      <c r="GH94" s="3"/>
      <c r="GI94" s="3"/>
      <c r="GJ94" s="3"/>
      <c r="GK94" s="3"/>
      <c r="GL94" s="3"/>
      <c r="GM94" s="3"/>
      <c r="GN94" s="3"/>
      <c r="GO94" s="3"/>
      <c r="GP94" s="3"/>
      <c r="GQ94" s="3"/>
      <c r="GR94" s="3"/>
      <c r="GS94" s="3"/>
      <c r="GT94" s="3"/>
      <c r="GU94" s="3"/>
      <c r="GV94" s="3"/>
      <c r="GW94" s="3"/>
      <c r="GX94" s="3"/>
      <c r="GY94" s="3"/>
      <c r="GZ94" s="3"/>
      <c r="HA94" s="3"/>
      <c r="HB94" s="3"/>
      <c r="HC94" s="3"/>
      <c r="HD94" s="3"/>
      <c r="HE94" s="3"/>
      <c r="HF94" s="3"/>
      <c r="HG94" s="3"/>
      <c r="HH94" s="3"/>
      <c r="HI94" s="3"/>
      <c r="HJ94" s="3"/>
      <c r="HK94" s="3"/>
      <c r="HL94" s="3"/>
      <c r="HM94" s="3"/>
      <c r="HN94" s="3"/>
      <c r="HO94" s="3"/>
      <c r="HP94" s="3"/>
      <c r="HQ94" s="3"/>
      <c r="HR94" s="3"/>
      <c r="HS94" s="3"/>
      <c r="HT94" s="3"/>
      <c r="HU94" s="3"/>
      <c r="HV94" s="3"/>
      <c r="HW94" s="3"/>
      <c r="HX94" s="3"/>
      <c r="HY94" s="3"/>
      <c r="HZ94" s="3"/>
      <c r="IA94" s="3"/>
      <c r="IB94" s="3"/>
      <c r="IC94" s="3"/>
      <c r="ID94" s="3"/>
      <c r="IE94" s="3"/>
      <c r="IF94" s="3"/>
      <c r="IG94" s="3"/>
      <c r="IH94" s="3"/>
      <c r="II94" s="3"/>
      <c r="IJ94" s="3"/>
      <c r="IK94" s="3"/>
      <c r="IL94" s="3"/>
      <c r="IM94" s="3"/>
      <c r="IN94" s="3"/>
      <c r="IO94" s="3"/>
      <c r="IP94" s="3"/>
      <c r="IQ94" s="3"/>
      <c r="IR94" s="3"/>
    </row>
    <row r="95" spans="1:252" x14ac:dyDescent="0.2">
      <c r="A95" s="3"/>
      <c r="B95" s="3"/>
      <c r="C95" s="154"/>
      <c r="D95" s="154"/>
      <c r="E95" s="154"/>
      <c r="F95" s="154"/>
      <c r="G95" s="154"/>
      <c r="H95" s="154"/>
      <c r="I95" s="154"/>
      <c r="J95" s="154"/>
      <c r="K95" s="154"/>
      <c r="L95" s="154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  <c r="BO95" s="3"/>
      <c r="BP95" s="3"/>
      <c r="BQ95" s="3"/>
      <c r="BR95" s="3"/>
      <c r="BS95" s="3"/>
      <c r="BT95" s="3"/>
      <c r="BU95" s="3"/>
      <c r="BV95" s="3"/>
      <c r="BW95" s="3"/>
      <c r="BX95" s="3"/>
      <c r="BY95" s="3"/>
      <c r="BZ95" s="3"/>
      <c r="CA95" s="3"/>
      <c r="CB95" s="3"/>
      <c r="CC95" s="3"/>
      <c r="CD95" s="3"/>
      <c r="CE95" s="3"/>
      <c r="CF95" s="3"/>
      <c r="CG95" s="3"/>
      <c r="CH95" s="3"/>
      <c r="CI95" s="3"/>
      <c r="CJ95" s="3"/>
      <c r="CK95" s="3"/>
      <c r="CL95" s="3"/>
      <c r="CM95" s="3"/>
      <c r="CN95" s="3"/>
      <c r="CO95" s="3"/>
      <c r="CP95" s="3"/>
      <c r="CQ95" s="3"/>
      <c r="CR95" s="3"/>
      <c r="CS95" s="3"/>
      <c r="CT95" s="3"/>
      <c r="CU95" s="3"/>
      <c r="CV95" s="3"/>
      <c r="CW95" s="3"/>
      <c r="CX95" s="3"/>
      <c r="CY95" s="3"/>
      <c r="CZ95" s="3"/>
      <c r="DA95" s="3"/>
      <c r="DB95" s="3"/>
      <c r="DC95" s="3"/>
      <c r="DD95" s="3"/>
      <c r="DE95" s="3"/>
      <c r="DF95" s="3"/>
      <c r="DG95" s="3"/>
      <c r="DH95" s="3"/>
      <c r="DI95" s="3"/>
      <c r="DJ95" s="3"/>
      <c r="DK95" s="3"/>
      <c r="DL95" s="3"/>
      <c r="DM95" s="3"/>
      <c r="DN95" s="3"/>
      <c r="DO95" s="3"/>
      <c r="DP95" s="3"/>
      <c r="DQ95" s="3"/>
      <c r="DR95" s="3"/>
      <c r="DS95" s="3"/>
      <c r="DT95" s="3"/>
      <c r="DU95" s="3"/>
      <c r="DV95" s="3"/>
      <c r="DW95" s="3"/>
      <c r="DX95" s="3"/>
      <c r="DY95" s="3"/>
      <c r="DZ95" s="3"/>
      <c r="EA95" s="3"/>
      <c r="EB95" s="3"/>
      <c r="EC95" s="3"/>
      <c r="ED95" s="3"/>
      <c r="EE95" s="3"/>
      <c r="EF95" s="3"/>
      <c r="EG95" s="3"/>
      <c r="EH95" s="3"/>
      <c r="EI95" s="3"/>
      <c r="EJ95" s="3"/>
      <c r="EK95" s="3"/>
      <c r="EL95" s="3"/>
      <c r="EM95" s="3"/>
      <c r="EN95" s="3"/>
      <c r="EO95" s="3"/>
      <c r="EP95" s="3"/>
      <c r="EQ95" s="3"/>
      <c r="ER95" s="3"/>
      <c r="ES95" s="3"/>
      <c r="ET95" s="3"/>
      <c r="EU95" s="3"/>
      <c r="EV95" s="3"/>
      <c r="EW95" s="3"/>
      <c r="EX95" s="3"/>
      <c r="EY95" s="3"/>
      <c r="EZ95" s="3"/>
      <c r="FA95" s="3"/>
      <c r="FB95" s="3"/>
      <c r="FC95" s="3"/>
      <c r="FD95" s="3"/>
      <c r="FE95" s="3"/>
      <c r="FF95" s="3"/>
      <c r="FG95" s="3"/>
      <c r="FH95" s="3"/>
      <c r="FI95" s="3"/>
      <c r="FJ95" s="3"/>
      <c r="FK95" s="3"/>
      <c r="FL95" s="3"/>
      <c r="FM95" s="3"/>
      <c r="FN95" s="3"/>
      <c r="FO95" s="3"/>
      <c r="FP95" s="3"/>
      <c r="FQ95" s="3"/>
      <c r="FR95" s="3"/>
      <c r="FS95" s="3"/>
      <c r="FT95" s="3"/>
      <c r="FU95" s="3"/>
      <c r="FV95" s="3"/>
      <c r="FW95" s="3"/>
      <c r="FX95" s="3"/>
      <c r="FY95" s="3"/>
      <c r="FZ95" s="3"/>
      <c r="GA95" s="3"/>
      <c r="GB95" s="3"/>
      <c r="GC95" s="3"/>
      <c r="GD95" s="3"/>
      <c r="GE95" s="3"/>
      <c r="GF95" s="3"/>
      <c r="GG95" s="3"/>
      <c r="GH95" s="3"/>
      <c r="GI95" s="3"/>
      <c r="GJ95" s="3"/>
      <c r="GK95" s="3"/>
      <c r="GL95" s="3"/>
      <c r="GM95" s="3"/>
      <c r="GN95" s="3"/>
      <c r="GO95" s="3"/>
      <c r="GP95" s="3"/>
      <c r="GQ95" s="3"/>
      <c r="GR95" s="3"/>
      <c r="GS95" s="3"/>
      <c r="GT95" s="3"/>
      <c r="GU95" s="3"/>
      <c r="GV95" s="3"/>
      <c r="GW95" s="3"/>
      <c r="GX95" s="3"/>
      <c r="GY95" s="3"/>
      <c r="GZ95" s="3"/>
      <c r="HA95" s="3"/>
      <c r="HB95" s="3"/>
      <c r="HC95" s="3"/>
      <c r="HD95" s="3"/>
      <c r="HE95" s="3"/>
      <c r="HF95" s="3"/>
      <c r="HG95" s="3"/>
      <c r="HH95" s="3"/>
      <c r="HI95" s="3"/>
      <c r="HJ95" s="3"/>
      <c r="HK95" s="3"/>
      <c r="HL95" s="3"/>
      <c r="HM95" s="3"/>
      <c r="HN95" s="3"/>
      <c r="HO95" s="3"/>
      <c r="HP95" s="3"/>
      <c r="HQ95" s="3"/>
      <c r="HR95" s="3"/>
      <c r="HS95" s="3"/>
      <c r="HT95" s="3"/>
      <c r="HU95" s="3"/>
      <c r="HV95" s="3"/>
      <c r="HW95" s="3"/>
      <c r="HX95" s="3"/>
      <c r="HY95" s="3"/>
      <c r="HZ95" s="3"/>
      <c r="IA95" s="3"/>
      <c r="IB95" s="3"/>
      <c r="IC95" s="3"/>
      <c r="ID95" s="3"/>
      <c r="IE95" s="3"/>
      <c r="IF95" s="3"/>
      <c r="IG95" s="3"/>
      <c r="IH95" s="3"/>
      <c r="II95" s="3"/>
      <c r="IJ95" s="3"/>
      <c r="IK95" s="3"/>
      <c r="IL95" s="3"/>
      <c r="IM95" s="3"/>
      <c r="IN95" s="3"/>
      <c r="IO95" s="3"/>
      <c r="IP95" s="3"/>
      <c r="IQ95" s="3"/>
      <c r="IR95" s="3"/>
    </row>
    <row r="96" spans="1:252" x14ac:dyDescent="0.2">
      <c r="A96" s="3"/>
      <c r="B96" s="3"/>
      <c r="C96" s="154"/>
      <c r="D96" s="154"/>
      <c r="E96" s="154"/>
      <c r="F96" s="154"/>
      <c r="G96" s="154"/>
      <c r="H96" s="154"/>
      <c r="I96" s="154"/>
      <c r="J96" s="154"/>
      <c r="K96" s="154"/>
      <c r="L96" s="154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  <c r="BO96" s="3"/>
      <c r="BP96" s="3"/>
      <c r="BQ96" s="3"/>
      <c r="BR96" s="3"/>
      <c r="BS96" s="3"/>
      <c r="BT96" s="3"/>
      <c r="BU96" s="3"/>
      <c r="BV96" s="3"/>
      <c r="BW96" s="3"/>
      <c r="BX96" s="3"/>
      <c r="BY96" s="3"/>
      <c r="BZ96" s="3"/>
      <c r="CA96" s="3"/>
      <c r="CB96" s="3"/>
      <c r="CC96" s="3"/>
      <c r="CD96" s="3"/>
      <c r="CE96" s="3"/>
      <c r="CF96" s="3"/>
      <c r="CG96" s="3"/>
      <c r="CH96" s="3"/>
      <c r="CI96" s="3"/>
      <c r="CJ96" s="3"/>
      <c r="CK96" s="3"/>
      <c r="CL96" s="3"/>
      <c r="CM96" s="3"/>
      <c r="CN96" s="3"/>
      <c r="CO96" s="3"/>
      <c r="CP96" s="3"/>
      <c r="CQ96" s="3"/>
      <c r="CR96" s="3"/>
      <c r="CS96" s="3"/>
      <c r="CT96" s="3"/>
      <c r="CU96" s="3"/>
      <c r="CV96" s="3"/>
      <c r="CW96" s="3"/>
      <c r="CX96" s="3"/>
      <c r="CY96" s="3"/>
      <c r="CZ96" s="3"/>
      <c r="DA96" s="3"/>
      <c r="DB96" s="3"/>
      <c r="DC96" s="3"/>
      <c r="DD96" s="3"/>
      <c r="DE96" s="3"/>
      <c r="DF96" s="3"/>
      <c r="DG96" s="3"/>
      <c r="DH96" s="3"/>
      <c r="DI96" s="3"/>
      <c r="DJ96" s="3"/>
      <c r="DK96" s="3"/>
      <c r="DL96" s="3"/>
      <c r="DM96" s="3"/>
      <c r="DN96" s="3"/>
      <c r="DO96" s="3"/>
      <c r="DP96" s="3"/>
      <c r="DQ96" s="3"/>
      <c r="DR96" s="3"/>
      <c r="DS96" s="3"/>
      <c r="DT96" s="3"/>
      <c r="DU96" s="3"/>
      <c r="DV96" s="3"/>
      <c r="DW96" s="3"/>
      <c r="DX96" s="3"/>
      <c r="DY96" s="3"/>
      <c r="DZ96" s="3"/>
      <c r="EA96" s="3"/>
      <c r="EB96" s="3"/>
      <c r="EC96" s="3"/>
      <c r="ED96" s="3"/>
      <c r="EE96" s="3"/>
      <c r="EF96" s="3"/>
      <c r="EG96" s="3"/>
      <c r="EH96" s="3"/>
      <c r="EI96" s="3"/>
      <c r="EJ96" s="3"/>
      <c r="EK96" s="3"/>
      <c r="EL96" s="3"/>
      <c r="EM96" s="3"/>
      <c r="EN96" s="3"/>
      <c r="EO96" s="3"/>
      <c r="EP96" s="3"/>
      <c r="EQ96" s="3"/>
      <c r="ER96" s="3"/>
      <c r="ES96" s="3"/>
      <c r="ET96" s="3"/>
      <c r="EU96" s="3"/>
      <c r="EV96" s="3"/>
      <c r="EW96" s="3"/>
      <c r="EX96" s="3"/>
      <c r="EY96" s="3"/>
      <c r="EZ96" s="3"/>
      <c r="FA96" s="3"/>
      <c r="FB96" s="3"/>
      <c r="FC96" s="3"/>
      <c r="FD96" s="3"/>
      <c r="FE96" s="3"/>
      <c r="FF96" s="3"/>
      <c r="FG96" s="3"/>
      <c r="FH96" s="3"/>
      <c r="FI96" s="3"/>
      <c r="FJ96" s="3"/>
      <c r="FK96" s="3"/>
      <c r="FL96" s="3"/>
      <c r="FM96" s="3"/>
      <c r="FN96" s="3"/>
      <c r="FO96" s="3"/>
      <c r="FP96" s="3"/>
      <c r="FQ96" s="3"/>
      <c r="FR96" s="3"/>
      <c r="FS96" s="3"/>
      <c r="FT96" s="3"/>
      <c r="FU96" s="3"/>
      <c r="FV96" s="3"/>
      <c r="FW96" s="3"/>
      <c r="FX96" s="3"/>
      <c r="FY96" s="3"/>
      <c r="FZ96" s="3"/>
      <c r="GA96" s="3"/>
      <c r="GB96" s="3"/>
      <c r="GC96" s="3"/>
      <c r="GD96" s="3"/>
      <c r="GE96" s="3"/>
      <c r="GF96" s="3"/>
      <c r="GG96" s="3"/>
      <c r="GH96" s="3"/>
      <c r="GI96" s="3"/>
      <c r="GJ96" s="3"/>
      <c r="GK96" s="3"/>
      <c r="GL96" s="3"/>
      <c r="GM96" s="3"/>
      <c r="GN96" s="3"/>
      <c r="GO96" s="3"/>
      <c r="GP96" s="3"/>
      <c r="GQ96" s="3"/>
      <c r="GR96" s="3"/>
      <c r="GS96" s="3"/>
      <c r="GT96" s="3"/>
      <c r="GU96" s="3"/>
      <c r="GV96" s="3"/>
      <c r="GW96" s="3"/>
      <c r="GX96" s="3"/>
      <c r="GY96" s="3"/>
      <c r="GZ96" s="3"/>
      <c r="HA96" s="3"/>
      <c r="HB96" s="3"/>
      <c r="HC96" s="3"/>
      <c r="HD96" s="3"/>
      <c r="HE96" s="3"/>
      <c r="HF96" s="3"/>
      <c r="HG96" s="3"/>
      <c r="HH96" s="3"/>
      <c r="HI96" s="3"/>
      <c r="HJ96" s="3"/>
      <c r="HK96" s="3"/>
      <c r="HL96" s="3"/>
      <c r="HM96" s="3"/>
      <c r="HN96" s="3"/>
      <c r="HO96" s="3"/>
      <c r="HP96" s="3"/>
      <c r="HQ96" s="3"/>
      <c r="HR96" s="3"/>
      <c r="HS96" s="3"/>
      <c r="HT96" s="3"/>
      <c r="HU96" s="3"/>
      <c r="HV96" s="3"/>
      <c r="HW96" s="3"/>
      <c r="HX96" s="3"/>
      <c r="HY96" s="3"/>
      <c r="HZ96" s="3"/>
      <c r="IA96" s="3"/>
      <c r="IB96" s="3"/>
      <c r="IC96" s="3"/>
      <c r="ID96" s="3"/>
      <c r="IE96" s="3"/>
      <c r="IF96" s="3"/>
      <c r="IG96" s="3"/>
      <c r="IH96" s="3"/>
      <c r="II96" s="3"/>
      <c r="IJ96" s="3"/>
      <c r="IK96" s="3"/>
      <c r="IL96" s="3"/>
      <c r="IM96" s="3"/>
      <c r="IN96" s="3"/>
      <c r="IO96" s="3"/>
      <c r="IP96" s="3"/>
      <c r="IQ96" s="3"/>
      <c r="IR96" s="3"/>
    </row>
    <row r="97" spans="1:252" x14ac:dyDescent="0.2">
      <c r="A97" s="3"/>
      <c r="B97" s="3"/>
      <c r="C97" s="154"/>
      <c r="D97" s="154"/>
      <c r="E97" s="154"/>
      <c r="F97" s="154"/>
      <c r="G97" s="154"/>
      <c r="H97" s="154"/>
      <c r="I97" s="154"/>
      <c r="J97" s="154"/>
      <c r="K97" s="154"/>
      <c r="L97" s="154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  <c r="BO97" s="3"/>
      <c r="BP97" s="3"/>
      <c r="BQ97" s="3"/>
      <c r="BR97" s="3"/>
      <c r="BS97" s="3"/>
      <c r="BT97" s="3"/>
      <c r="BU97" s="3"/>
      <c r="BV97" s="3"/>
      <c r="BW97" s="3"/>
      <c r="BX97" s="3"/>
      <c r="BY97" s="3"/>
      <c r="BZ97" s="3"/>
      <c r="CA97" s="3"/>
      <c r="CB97" s="3"/>
      <c r="CC97" s="3"/>
      <c r="CD97" s="3"/>
      <c r="CE97" s="3"/>
      <c r="CF97" s="3"/>
      <c r="CG97" s="3"/>
      <c r="CH97" s="3"/>
      <c r="CI97" s="3"/>
      <c r="CJ97" s="3"/>
      <c r="CK97" s="3"/>
      <c r="CL97" s="3"/>
      <c r="CM97" s="3"/>
      <c r="CN97" s="3"/>
      <c r="CO97" s="3"/>
      <c r="CP97" s="3"/>
      <c r="CQ97" s="3"/>
      <c r="CR97" s="3"/>
      <c r="CS97" s="3"/>
      <c r="CT97" s="3"/>
      <c r="CU97" s="3"/>
      <c r="CV97" s="3"/>
      <c r="CW97" s="3"/>
      <c r="CX97" s="3"/>
      <c r="CY97" s="3"/>
      <c r="CZ97" s="3"/>
      <c r="DA97" s="3"/>
      <c r="DB97" s="3"/>
      <c r="DC97" s="3"/>
      <c r="DD97" s="3"/>
      <c r="DE97" s="3"/>
      <c r="DF97" s="3"/>
      <c r="DG97" s="3"/>
      <c r="DH97" s="3"/>
      <c r="DI97" s="3"/>
      <c r="DJ97" s="3"/>
      <c r="DK97" s="3"/>
      <c r="DL97" s="3"/>
      <c r="DM97" s="3"/>
      <c r="DN97" s="3"/>
      <c r="DO97" s="3"/>
      <c r="DP97" s="3"/>
      <c r="DQ97" s="3"/>
      <c r="DR97" s="3"/>
      <c r="DS97" s="3"/>
      <c r="DT97" s="3"/>
      <c r="DU97" s="3"/>
      <c r="DV97" s="3"/>
      <c r="DW97" s="3"/>
      <c r="DX97" s="3"/>
      <c r="DY97" s="3"/>
      <c r="DZ97" s="3"/>
      <c r="EA97" s="3"/>
      <c r="EB97" s="3"/>
      <c r="EC97" s="3"/>
      <c r="ED97" s="3"/>
      <c r="EE97" s="3"/>
      <c r="EF97" s="3"/>
      <c r="EG97" s="3"/>
      <c r="EH97" s="3"/>
      <c r="EI97" s="3"/>
      <c r="EJ97" s="3"/>
      <c r="EK97" s="3"/>
      <c r="EL97" s="3"/>
      <c r="EM97" s="3"/>
      <c r="EN97" s="3"/>
      <c r="EO97" s="3"/>
      <c r="EP97" s="3"/>
      <c r="EQ97" s="3"/>
      <c r="ER97" s="3"/>
      <c r="ES97" s="3"/>
      <c r="ET97" s="3"/>
      <c r="EU97" s="3"/>
      <c r="EV97" s="3"/>
      <c r="EW97" s="3"/>
      <c r="EX97" s="3"/>
      <c r="EY97" s="3"/>
      <c r="EZ97" s="3"/>
      <c r="FA97" s="3"/>
      <c r="FB97" s="3"/>
      <c r="FC97" s="3"/>
      <c r="FD97" s="3"/>
      <c r="FE97" s="3"/>
      <c r="FF97" s="3"/>
      <c r="FG97" s="3"/>
      <c r="FH97" s="3"/>
      <c r="FI97" s="3"/>
      <c r="FJ97" s="3"/>
      <c r="FK97" s="3"/>
      <c r="FL97" s="3"/>
      <c r="FM97" s="3"/>
      <c r="FN97" s="3"/>
      <c r="FO97" s="3"/>
      <c r="FP97" s="3"/>
      <c r="FQ97" s="3"/>
      <c r="FR97" s="3"/>
      <c r="FS97" s="3"/>
      <c r="FT97" s="3"/>
      <c r="FU97" s="3"/>
      <c r="FV97" s="3"/>
      <c r="FW97" s="3"/>
      <c r="FX97" s="3"/>
      <c r="FY97" s="3"/>
      <c r="FZ97" s="3"/>
      <c r="GA97" s="3"/>
      <c r="GB97" s="3"/>
      <c r="GC97" s="3"/>
      <c r="GD97" s="3"/>
      <c r="GE97" s="3"/>
      <c r="GF97" s="3"/>
      <c r="GG97" s="3"/>
      <c r="GH97" s="3"/>
      <c r="GI97" s="3"/>
      <c r="GJ97" s="3"/>
      <c r="GK97" s="3"/>
      <c r="GL97" s="3"/>
      <c r="GM97" s="3"/>
      <c r="GN97" s="3"/>
      <c r="GO97" s="3"/>
      <c r="GP97" s="3"/>
      <c r="GQ97" s="3"/>
      <c r="GR97" s="3"/>
      <c r="GS97" s="3"/>
      <c r="GT97" s="3"/>
      <c r="GU97" s="3"/>
      <c r="GV97" s="3"/>
      <c r="GW97" s="3"/>
      <c r="GX97" s="3"/>
      <c r="GY97" s="3"/>
      <c r="GZ97" s="3"/>
      <c r="HA97" s="3"/>
      <c r="HB97" s="3"/>
      <c r="HC97" s="3"/>
      <c r="HD97" s="3"/>
      <c r="HE97" s="3"/>
      <c r="HF97" s="3"/>
      <c r="HG97" s="3"/>
      <c r="HH97" s="3"/>
      <c r="HI97" s="3"/>
      <c r="HJ97" s="3"/>
      <c r="HK97" s="3"/>
      <c r="HL97" s="3"/>
      <c r="HM97" s="3"/>
      <c r="HN97" s="3"/>
      <c r="HO97" s="3"/>
      <c r="HP97" s="3"/>
      <c r="HQ97" s="3"/>
      <c r="HR97" s="3"/>
      <c r="HS97" s="3"/>
      <c r="HT97" s="3"/>
      <c r="HU97" s="3"/>
      <c r="HV97" s="3"/>
      <c r="HW97" s="3"/>
      <c r="HX97" s="3"/>
      <c r="HY97" s="3"/>
      <c r="HZ97" s="3"/>
      <c r="IA97" s="3"/>
      <c r="IB97" s="3"/>
      <c r="IC97" s="3"/>
      <c r="ID97" s="3"/>
      <c r="IE97" s="3"/>
      <c r="IF97" s="3"/>
      <c r="IG97" s="3"/>
      <c r="IH97" s="3"/>
      <c r="II97" s="3"/>
      <c r="IJ97" s="3"/>
      <c r="IK97" s="3"/>
      <c r="IL97" s="3"/>
      <c r="IM97" s="3"/>
      <c r="IN97" s="3"/>
      <c r="IO97" s="3"/>
      <c r="IP97" s="3"/>
      <c r="IQ97" s="3"/>
      <c r="IR97" s="3"/>
    </row>
    <row r="98" spans="1:252" x14ac:dyDescent="0.2">
      <c r="A98" s="3"/>
      <c r="B98" s="3"/>
      <c r="C98" s="154"/>
      <c r="D98" s="154"/>
      <c r="E98" s="154"/>
      <c r="F98" s="154"/>
      <c r="G98" s="154"/>
      <c r="H98" s="154"/>
      <c r="I98" s="154"/>
      <c r="J98" s="154"/>
      <c r="K98" s="154"/>
      <c r="L98" s="154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  <c r="BO98" s="3"/>
      <c r="BP98" s="3"/>
      <c r="BQ98" s="3"/>
      <c r="BR98" s="3"/>
      <c r="BS98" s="3"/>
      <c r="BT98" s="3"/>
      <c r="BU98" s="3"/>
      <c r="BV98" s="3"/>
      <c r="BW98" s="3"/>
      <c r="BX98" s="3"/>
      <c r="BY98" s="3"/>
      <c r="BZ98" s="3"/>
      <c r="CA98" s="3"/>
      <c r="CB98" s="3"/>
      <c r="CC98" s="3"/>
      <c r="CD98" s="3"/>
      <c r="CE98" s="3"/>
      <c r="CF98" s="3"/>
      <c r="CG98" s="3"/>
      <c r="CH98" s="3"/>
      <c r="CI98" s="3"/>
      <c r="CJ98" s="3"/>
      <c r="CK98" s="3"/>
      <c r="CL98" s="3"/>
      <c r="CM98" s="3"/>
      <c r="CN98" s="3"/>
      <c r="CO98" s="3"/>
      <c r="CP98" s="3"/>
      <c r="CQ98" s="3"/>
      <c r="CR98" s="3"/>
      <c r="CS98" s="3"/>
      <c r="CT98" s="3"/>
      <c r="CU98" s="3"/>
      <c r="CV98" s="3"/>
      <c r="CW98" s="3"/>
      <c r="CX98" s="3"/>
      <c r="CY98" s="3"/>
      <c r="CZ98" s="3"/>
      <c r="DA98" s="3"/>
      <c r="DB98" s="3"/>
      <c r="DC98" s="3"/>
      <c r="DD98" s="3"/>
      <c r="DE98" s="3"/>
      <c r="DF98" s="3"/>
      <c r="DG98" s="3"/>
      <c r="DH98" s="3"/>
      <c r="DI98" s="3"/>
      <c r="DJ98" s="3"/>
      <c r="DK98" s="3"/>
      <c r="DL98" s="3"/>
      <c r="DM98" s="3"/>
      <c r="DN98" s="3"/>
      <c r="DO98" s="3"/>
      <c r="DP98" s="3"/>
      <c r="DQ98" s="3"/>
      <c r="DR98" s="3"/>
      <c r="DS98" s="3"/>
      <c r="DT98" s="3"/>
      <c r="DU98" s="3"/>
      <c r="DV98" s="3"/>
      <c r="DW98" s="3"/>
      <c r="DX98" s="3"/>
      <c r="DY98" s="3"/>
      <c r="DZ98" s="3"/>
      <c r="EA98" s="3"/>
      <c r="EB98" s="3"/>
      <c r="EC98" s="3"/>
      <c r="ED98" s="3"/>
      <c r="EE98" s="3"/>
      <c r="EF98" s="3"/>
      <c r="EG98" s="3"/>
      <c r="EH98" s="3"/>
      <c r="EI98" s="3"/>
      <c r="EJ98" s="3"/>
      <c r="EK98" s="3"/>
      <c r="EL98" s="3"/>
      <c r="EM98" s="3"/>
      <c r="EN98" s="3"/>
      <c r="EO98" s="3"/>
      <c r="EP98" s="3"/>
      <c r="EQ98" s="3"/>
      <c r="ER98" s="3"/>
      <c r="ES98" s="3"/>
      <c r="ET98" s="3"/>
      <c r="EU98" s="3"/>
      <c r="EV98" s="3"/>
      <c r="EW98" s="3"/>
      <c r="EX98" s="3"/>
      <c r="EY98" s="3"/>
      <c r="EZ98" s="3"/>
      <c r="FA98" s="3"/>
      <c r="FB98" s="3"/>
      <c r="FC98" s="3"/>
      <c r="FD98" s="3"/>
      <c r="FE98" s="3"/>
      <c r="FF98" s="3"/>
      <c r="FG98" s="3"/>
      <c r="FH98" s="3"/>
      <c r="FI98" s="3"/>
      <c r="FJ98" s="3"/>
      <c r="FK98" s="3"/>
      <c r="FL98" s="3"/>
      <c r="FM98" s="3"/>
      <c r="FN98" s="3"/>
      <c r="FO98" s="3"/>
      <c r="FP98" s="3"/>
      <c r="FQ98" s="3"/>
      <c r="FR98" s="3"/>
      <c r="FS98" s="3"/>
      <c r="FT98" s="3"/>
      <c r="FU98" s="3"/>
      <c r="FV98" s="3"/>
      <c r="FW98" s="3"/>
      <c r="FX98" s="3"/>
      <c r="FY98" s="3"/>
      <c r="FZ98" s="3"/>
      <c r="GA98" s="3"/>
      <c r="GB98" s="3"/>
      <c r="GC98" s="3"/>
      <c r="GD98" s="3"/>
      <c r="GE98" s="3"/>
      <c r="GF98" s="3"/>
      <c r="GG98" s="3"/>
      <c r="GH98" s="3"/>
      <c r="GI98" s="3"/>
      <c r="GJ98" s="3"/>
      <c r="GK98" s="3"/>
      <c r="GL98" s="3"/>
      <c r="GM98" s="3"/>
      <c r="GN98" s="3"/>
      <c r="GO98" s="3"/>
      <c r="GP98" s="3"/>
      <c r="GQ98" s="3"/>
      <c r="GR98" s="3"/>
      <c r="GS98" s="3"/>
      <c r="GT98" s="3"/>
      <c r="GU98" s="3"/>
      <c r="GV98" s="3"/>
      <c r="GW98" s="3"/>
      <c r="GX98" s="3"/>
      <c r="GY98" s="3"/>
      <c r="GZ98" s="3"/>
      <c r="HA98" s="3"/>
      <c r="HB98" s="3"/>
      <c r="HC98" s="3"/>
      <c r="HD98" s="3"/>
      <c r="HE98" s="3"/>
      <c r="HF98" s="3"/>
      <c r="HG98" s="3"/>
      <c r="HH98" s="3"/>
      <c r="HI98" s="3"/>
      <c r="HJ98" s="3"/>
      <c r="HK98" s="3"/>
      <c r="HL98" s="3"/>
      <c r="HM98" s="3"/>
      <c r="HN98" s="3"/>
      <c r="HO98" s="3"/>
      <c r="HP98" s="3"/>
      <c r="HQ98" s="3"/>
      <c r="HR98" s="3"/>
      <c r="HS98" s="3"/>
      <c r="HT98" s="3"/>
      <c r="HU98" s="3"/>
      <c r="HV98" s="3"/>
      <c r="HW98" s="3"/>
      <c r="HX98" s="3"/>
      <c r="HY98" s="3"/>
      <c r="HZ98" s="3"/>
      <c r="IA98" s="3"/>
      <c r="IB98" s="3"/>
      <c r="IC98" s="3"/>
      <c r="ID98" s="3"/>
      <c r="IE98" s="3"/>
      <c r="IF98" s="3"/>
      <c r="IG98" s="3"/>
      <c r="IH98" s="3"/>
      <c r="II98" s="3"/>
      <c r="IJ98" s="3"/>
      <c r="IK98" s="3"/>
      <c r="IL98" s="3"/>
      <c r="IM98" s="3"/>
      <c r="IN98" s="3"/>
      <c r="IO98" s="3"/>
      <c r="IP98" s="3"/>
      <c r="IQ98" s="3"/>
      <c r="IR98" s="3"/>
    </row>
    <row r="99" spans="1:252" x14ac:dyDescent="0.2">
      <c r="A99" s="3"/>
      <c r="B99" s="3"/>
      <c r="C99" s="154"/>
      <c r="D99" s="154"/>
      <c r="E99" s="154"/>
      <c r="F99" s="154"/>
      <c r="G99" s="154"/>
      <c r="H99" s="154"/>
      <c r="I99" s="154"/>
      <c r="J99" s="154"/>
      <c r="K99" s="154"/>
      <c r="L99" s="154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  <c r="BO99" s="3"/>
      <c r="BP99" s="3"/>
      <c r="BQ99" s="3"/>
      <c r="BR99" s="3"/>
      <c r="BS99" s="3"/>
      <c r="BT99" s="3"/>
      <c r="BU99" s="3"/>
      <c r="BV99" s="3"/>
      <c r="BW99" s="3"/>
      <c r="BX99" s="3"/>
      <c r="BY99" s="3"/>
      <c r="BZ99" s="3"/>
      <c r="CA99" s="3"/>
      <c r="CB99" s="3"/>
      <c r="CC99" s="3"/>
      <c r="CD99" s="3"/>
      <c r="CE99" s="3"/>
      <c r="CF99" s="3"/>
      <c r="CG99" s="3"/>
      <c r="CH99" s="3"/>
      <c r="CI99" s="3"/>
      <c r="CJ99" s="3"/>
      <c r="CK99" s="3"/>
      <c r="CL99" s="3"/>
      <c r="CM99" s="3"/>
      <c r="CN99" s="3"/>
      <c r="CO99" s="3"/>
      <c r="CP99" s="3"/>
      <c r="CQ99" s="3"/>
      <c r="CR99" s="3"/>
      <c r="CS99" s="3"/>
      <c r="CT99" s="3"/>
      <c r="CU99" s="3"/>
      <c r="CV99" s="3"/>
      <c r="CW99" s="3"/>
      <c r="CX99" s="3"/>
      <c r="CY99" s="3"/>
      <c r="CZ99" s="3"/>
      <c r="DA99" s="3"/>
      <c r="DB99" s="3"/>
      <c r="DC99" s="3"/>
      <c r="DD99" s="3"/>
      <c r="DE99" s="3"/>
      <c r="DF99" s="3"/>
      <c r="DG99" s="3"/>
      <c r="DH99" s="3"/>
      <c r="DI99" s="3"/>
      <c r="DJ99" s="3"/>
      <c r="DK99" s="3"/>
      <c r="DL99" s="3"/>
      <c r="DM99" s="3"/>
      <c r="DN99" s="3"/>
      <c r="DO99" s="3"/>
      <c r="DP99" s="3"/>
      <c r="DQ99" s="3"/>
      <c r="DR99" s="3"/>
      <c r="DS99" s="3"/>
      <c r="DT99" s="3"/>
      <c r="DU99" s="3"/>
      <c r="DV99" s="3"/>
      <c r="DW99" s="3"/>
      <c r="DX99" s="3"/>
      <c r="DY99" s="3"/>
      <c r="DZ99" s="3"/>
      <c r="EA99" s="3"/>
      <c r="EB99" s="3"/>
      <c r="EC99" s="3"/>
      <c r="ED99" s="3"/>
      <c r="EE99" s="3"/>
      <c r="EF99" s="3"/>
      <c r="EG99" s="3"/>
      <c r="EH99" s="3"/>
      <c r="EI99" s="3"/>
      <c r="EJ99" s="3"/>
      <c r="EK99" s="3"/>
      <c r="EL99" s="3"/>
      <c r="EM99" s="3"/>
      <c r="EN99" s="3"/>
      <c r="EO99" s="3"/>
      <c r="EP99" s="3"/>
      <c r="EQ99" s="3"/>
      <c r="ER99" s="3"/>
      <c r="ES99" s="3"/>
      <c r="ET99" s="3"/>
      <c r="EU99" s="3"/>
      <c r="EV99" s="3"/>
      <c r="EW99" s="3"/>
      <c r="EX99" s="3"/>
      <c r="EY99" s="3"/>
      <c r="EZ99" s="3"/>
      <c r="FA99" s="3"/>
      <c r="FB99" s="3"/>
      <c r="FC99" s="3"/>
      <c r="FD99" s="3"/>
      <c r="FE99" s="3"/>
      <c r="FF99" s="3"/>
      <c r="FG99" s="3"/>
      <c r="FH99" s="3"/>
      <c r="FI99" s="3"/>
      <c r="FJ99" s="3"/>
      <c r="FK99" s="3"/>
      <c r="FL99" s="3"/>
      <c r="FM99" s="3"/>
      <c r="FN99" s="3"/>
      <c r="FO99" s="3"/>
      <c r="FP99" s="3"/>
      <c r="FQ99" s="3"/>
      <c r="FR99" s="3"/>
      <c r="FS99" s="3"/>
      <c r="FT99" s="3"/>
      <c r="FU99" s="3"/>
      <c r="FV99" s="3"/>
      <c r="FW99" s="3"/>
      <c r="FX99" s="3"/>
      <c r="FY99" s="3"/>
      <c r="FZ99" s="3"/>
      <c r="GA99" s="3"/>
      <c r="GB99" s="3"/>
      <c r="GC99" s="3"/>
      <c r="GD99" s="3"/>
      <c r="GE99" s="3"/>
      <c r="GF99" s="3"/>
      <c r="GG99" s="3"/>
      <c r="GH99" s="3"/>
      <c r="GI99" s="3"/>
      <c r="GJ99" s="3"/>
      <c r="GK99" s="3"/>
      <c r="GL99" s="3"/>
      <c r="GM99" s="3"/>
      <c r="GN99" s="3"/>
      <c r="GO99" s="3"/>
      <c r="GP99" s="3"/>
      <c r="GQ99" s="3"/>
      <c r="GR99" s="3"/>
      <c r="GS99" s="3"/>
      <c r="GT99" s="3"/>
      <c r="GU99" s="3"/>
      <c r="GV99" s="3"/>
      <c r="GW99" s="3"/>
      <c r="GX99" s="3"/>
      <c r="GY99" s="3"/>
      <c r="GZ99" s="3"/>
      <c r="HA99" s="3"/>
      <c r="HB99" s="3"/>
      <c r="HC99" s="3"/>
      <c r="HD99" s="3"/>
      <c r="HE99" s="3"/>
      <c r="HF99" s="3"/>
      <c r="HG99" s="3"/>
      <c r="HH99" s="3"/>
      <c r="HI99" s="3"/>
      <c r="HJ99" s="3"/>
      <c r="HK99" s="3"/>
      <c r="HL99" s="3"/>
      <c r="HM99" s="3"/>
      <c r="HN99" s="3"/>
      <c r="HO99" s="3"/>
      <c r="HP99" s="3"/>
      <c r="HQ99" s="3"/>
      <c r="HR99" s="3"/>
      <c r="HS99" s="3"/>
      <c r="HT99" s="3"/>
      <c r="HU99" s="3"/>
      <c r="HV99" s="3"/>
      <c r="HW99" s="3"/>
      <c r="HX99" s="3"/>
      <c r="HY99" s="3"/>
      <c r="HZ99" s="3"/>
      <c r="IA99" s="3"/>
      <c r="IB99" s="3"/>
      <c r="IC99" s="3"/>
      <c r="ID99" s="3"/>
      <c r="IE99" s="3"/>
      <c r="IF99" s="3"/>
      <c r="IG99" s="3"/>
      <c r="IH99" s="3"/>
      <c r="II99" s="3"/>
      <c r="IJ99" s="3"/>
      <c r="IK99" s="3"/>
      <c r="IL99" s="3"/>
      <c r="IM99" s="3"/>
      <c r="IN99" s="3"/>
      <c r="IO99" s="3"/>
      <c r="IP99" s="3"/>
      <c r="IQ99" s="3"/>
      <c r="IR99" s="3"/>
    </row>
    <row r="100" spans="1:252" x14ac:dyDescent="0.2">
      <c r="A100" s="3"/>
      <c r="B100" s="3"/>
      <c r="C100" s="154"/>
      <c r="D100" s="154"/>
      <c r="E100" s="154"/>
      <c r="F100" s="154"/>
      <c r="G100" s="154"/>
      <c r="H100" s="154"/>
      <c r="I100" s="154"/>
      <c r="J100" s="154"/>
      <c r="K100" s="154"/>
      <c r="L100" s="154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  <c r="BO100" s="3"/>
      <c r="BP100" s="3"/>
      <c r="BQ100" s="3"/>
      <c r="BR100" s="3"/>
      <c r="BS100" s="3"/>
      <c r="BT100" s="3"/>
      <c r="BU100" s="3"/>
      <c r="BV100" s="3"/>
      <c r="BW100" s="3"/>
      <c r="BX100" s="3"/>
      <c r="BY100" s="3"/>
      <c r="BZ100" s="3"/>
      <c r="CA100" s="3"/>
      <c r="CB100" s="3"/>
      <c r="CC100" s="3"/>
      <c r="CD100" s="3"/>
      <c r="CE100" s="3"/>
      <c r="CF100" s="3"/>
      <c r="CG100" s="3"/>
      <c r="CH100" s="3"/>
      <c r="CI100" s="3"/>
      <c r="CJ100" s="3"/>
      <c r="CK100" s="3"/>
      <c r="CL100" s="3"/>
      <c r="CM100" s="3"/>
      <c r="CN100" s="3"/>
      <c r="CO100" s="3"/>
      <c r="CP100" s="3"/>
      <c r="CQ100" s="3"/>
      <c r="CR100" s="3"/>
      <c r="CS100" s="3"/>
      <c r="CT100" s="3"/>
      <c r="CU100" s="3"/>
      <c r="CV100" s="3"/>
      <c r="CW100" s="3"/>
      <c r="CX100" s="3"/>
      <c r="CY100" s="3"/>
      <c r="CZ100" s="3"/>
      <c r="DA100" s="3"/>
      <c r="DB100" s="3"/>
      <c r="DC100" s="3"/>
      <c r="DD100" s="3"/>
      <c r="DE100" s="3"/>
      <c r="DF100" s="3"/>
      <c r="DG100" s="3"/>
      <c r="DH100" s="3"/>
      <c r="DI100" s="3"/>
      <c r="DJ100" s="3"/>
      <c r="DK100" s="3"/>
      <c r="DL100" s="3"/>
      <c r="DM100" s="3"/>
      <c r="DN100" s="3"/>
      <c r="DO100" s="3"/>
      <c r="DP100" s="3"/>
      <c r="DQ100" s="3"/>
      <c r="DR100" s="3"/>
      <c r="DS100" s="3"/>
      <c r="DT100" s="3"/>
      <c r="DU100" s="3"/>
      <c r="DV100" s="3"/>
      <c r="DW100" s="3"/>
      <c r="DX100" s="3"/>
      <c r="DY100" s="3"/>
      <c r="DZ100" s="3"/>
      <c r="EA100" s="3"/>
      <c r="EB100" s="3"/>
      <c r="EC100" s="3"/>
      <c r="ED100" s="3"/>
      <c r="EE100" s="3"/>
      <c r="EF100" s="3"/>
      <c r="EG100" s="3"/>
      <c r="EH100" s="3"/>
      <c r="EI100" s="3"/>
      <c r="EJ100" s="3"/>
      <c r="EK100" s="3"/>
      <c r="EL100" s="3"/>
      <c r="EM100" s="3"/>
      <c r="EN100" s="3"/>
      <c r="EO100" s="3"/>
      <c r="EP100" s="3"/>
      <c r="EQ100" s="3"/>
      <c r="ER100" s="3"/>
      <c r="ES100" s="3"/>
      <c r="ET100" s="3"/>
      <c r="EU100" s="3"/>
      <c r="EV100" s="3"/>
      <c r="EW100" s="3"/>
      <c r="EX100" s="3"/>
      <c r="EY100" s="3"/>
      <c r="EZ100" s="3"/>
      <c r="FA100" s="3"/>
      <c r="FB100" s="3"/>
      <c r="FC100" s="3"/>
      <c r="FD100" s="3"/>
      <c r="FE100" s="3"/>
      <c r="FF100" s="3"/>
      <c r="FG100" s="3"/>
      <c r="FH100" s="3"/>
      <c r="FI100" s="3"/>
      <c r="FJ100" s="3"/>
      <c r="FK100" s="3"/>
      <c r="FL100" s="3"/>
      <c r="FM100" s="3"/>
      <c r="FN100" s="3"/>
      <c r="FO100" s="3"/>
      <c r="FP100" s="3"/>
      <c r="FQ100" s="3"/>
      <c r="FR100" s="3"/>
      <c r="FS100" s="3"/>
      <c r="FT100" s="3"/>
      <c r="FU100" s="3"/>
      <c r="FV100" s="3"/>
      <c r="FW100" s="3"/>
      <c r="FX100" s="3"/>
      <c r="FY100" s="3"/>
      <c r="FZ100" s="3"/>
      <c r="GA100" s="3"/>
      <c r="GB100" s="3"/>
      <c r="GC100" s="3"/>
      <c r="GD100" s="3"/>
      <c r="GE100" s="3"/>
      <c r="GF100" s="3"/>
      <c r="GG100" s="3"/>
      <c r="GH100" s="3"/>
      <c r="GI100" s="3"/>
      <c r="GJ100" s="3"/>
      <c r="GK100" s="3"/>
      <c r="GL100" s="3"/>
      <c r="GM100" s="3"/>
      <c r="GN100" s="3"/>
      <c r="GO100" s="3"/>
      <c r="GP100" s="3"/>
      <c r="GQ100" s="3"/>
      <c r="GR100" s="3"/>
      <c r="GS100" s="3"/>
      <c r="GT100" s="3"/>
      <c r="GU100" s="3"/>
      <c r="GV100" s="3"/>
      <c r="GW100" s="3"/>
      <c r="GX100" s="3"/>
      <c r="GY100" s="3"/>
      <c r="GZ100" s="3"/>
      <c r="HA100" s="3"/>
      <c r="HB100" s="3"/>
      <c r="HC100" s="3"/>
      <c r="HD100" s="3"/>
      <c r="HE100" s="3"/>
      <c r="HF100" s="3"/>
      <c r="HG100" s="3"/>
      <c r="HH100" s="3"/>
      <c r="HI100" s="3"/>
      <c r="HJ100" s="3"/>
      <c r="HK100" s="3"/>
      <c r="HL100" s="3"/>
      <c r="HM100" s="3"/>
      <c r="HN100" s="3"/>
      <c r="HO100" s="3"/>
      <c r="HP100" s="3"/>
      <c r="HQ100" s="3"/>
      <c r="HR100" s="3"/>
      <c r="HS100" s="3"/>
      <c r="HT100" s="3"/>
      <c r="HU100" s="3"/>
      <c r="HV100" s="3"/>
      <c r="HW100" s="3"/>
      <c r="HX100" s="3"/>
      <c r="HY100" s="3"/>
      <c r="HZ100" s="3"/>
      <c r="IA100" s="3"/>
      <c r="IB100" s="3"/>
      <c r="IC100" s="3"/>
      <c r="ID100" s="3"/>
      <c r="IE100" s="3"/>
      <c r="IF100" s="3"/>
      <c r="IG100" s="3"/>
      <c r="IH100" s="3"/>
      <c r="II100" s="3"/>
      <c r="IJ100" s="3"/>
      <c r="IK100" s="3"/>
      <c r="IL100" s="3"/>
      <c r="IM100" s="3"/>
      <c r="IN100" s="3"/>
      <c r="IO100" s="3"/>
      <c r="IP100" s="3"/>
      <c r="IQ100" s="3"/>
      <c r="IR100" s="3"/>
    </row>
    <row r="101" spans="1:252" x14ac:dyDescent="0.2">
      <c r="A101" s="3"/>
      <c r="B101" s="3"/>
      <c r="C101" s="154"/>
      <c r="D101" s="154"/>
      <c r="E101" s="154"/>
      <c r="F101" s="154"/>
      <c r="G101" s="154"/>
      <c r="H101" s="154"/>
      <c r="I101" s="154"/>
      <c r="J101" s="154"/>
      <c r="K101" s="154"/>
      <c r="L101" s="154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  <c r="BO101" s="3"/>
      <c r="BP101" s="3"/>
      <c r="BQ101" s="3"/>
      <c r="BR101" s="3"/>
      <c r="BS101" s="3"/>
      <c r="BT101" s="3"/>
      <c r="BU101" s="3"/>
      <c r="BV101" s="3"/>
      <c r="BW101" s="3"/>
      <c r="BX101" s="3"/>
      <c r="BY101" s="3"/>
      <c r="BZ101" s="3"/>
      <c r="CA101" s="3"/>
      <c r="CB101" s="3"/>
      <c r="CC101" s="3"/>
      <c r="CD101" s="3"/>
      <c r="CE101" s="3"/>
      <c r="CF101" s="3"/>
      <c r="CG101" s="3"/>
      <c r="CH101" s="3"/>
      <c r="CI101" s="3"/>
      <c r="CJ101" s="3"/>
      <c r="CK101" s="3"/>
      <c r="CL101" s="3"/>
      <c r="CM101" s="3"/>
      <c r="CN101" s="3"/>
      <c r="CO101" s="3"/>
      <c r="CP101" s="3"/>
      <c r="CQ101" s="3"/>
      <c r="CR101" s="3"/>
      <c r="CS101" s="3"/>
      <c r="CT101" s="3"/>
      <c r="CU101" s="3"/>
      <c r="CV101" s="3"/>
      <c r="CW101" s="3"/>
      <c r="CX101" s="3"/>
      <c r="CY101" s="3"/>
      <c r="CZ101" s="3"/>
      <c r="DA101" s="3"/>
      <c r="DB101" s="3"/>
      <c r="DC101" s="3"/>
      <c r="DD101" s="3"/>
      <c r="DE101" s="3"/>
      <c r="DF101" s="3"/>
      <c r="DG101" s="3"/>
      <c r="DH101" s="3"/>
      <c r="DI101" s="3"/>
      <c r="DJ101" s="3"/>
      <c r="DK101" s="3"/>
      <c r="DL101" s="3"/>
      <c r="DM101" s="3"/>
      <c r="DN101" s="3"/>
      <c r="DO101" s="3"/>
      <c r="DP101" s="3"/>
      <c r="DQ101" s="3"/>
      <c r="DR101" s="3"/>
      <c r="DS101" s="3"/>
      <c r="DT101" s="3"/>
      <c r="DU101" s="3"/>
      <c r="DV101" s="3"/>
      <c r="DW101" s="3"/>
      <c r="DX101" s="3"/>
      <c r="DY101" s="3"/>
      <c r="DZ101" s="3"/>
      <c r="EA101" s="3"/>
      <c r="EB101" s="3"/>
      <c r="EC101" s="3"/>
      <c r="ED101" s="3"/>
      <c r="EE101" s="3"/>
      <c r="EF101" s="3"/>
      <c r="EG101" s="3"/>
      <c r="EH101" s="3"/>
      <c r="EI101" s="3"/>
      <c r="EJ101" s="3"/>
      <c r="EK101" s="3"/>
      <c r="EL101" s="3"/>
      <c r="EM101" s="3"/>
      <c r="EN101" s="3"/>
      <c r="EO101" s="3"/>
      <c r="EP101" s="3"/>
      <c r="EQ101" s="3"/>
      <c r="ER101" s="3"/>
      <c r="ES101" s="3"/>
      <c r="ET101" s="3"/>
      <c r="EU101" s="3"/>
      <c r="EV101" s="3"/>
      <c r="EW101" s="3"/>
      <c r="EX101" s="3"/>
      <c r="EY101" s="3"/>
      <c r="EZ101" s="3"/>
      <c r="FA101" s="3"/>
      <c r="FB101" s="3"/>
      <c r="FC101" s="3"/>
      <c r="FD101" s="3"/>
      <c r="FE101" s="3"/>
      <c r="FF101" s="3"/>
      <c r="FG101" s="3"/>
      <c r="FH101" s="3"/>
      <c r="FI101" s="3"/>
      <c r="FJ101" s="3"/>
      <c r="FK101" s="3"/>
      <c r="FL101" s="3"/>
      <c r="FM101" s="3"/>
      <c r="FN101" s="3"/>
      <c r="FO101" s="3"/>
      <c r="FP101" s="3"/>
      <c r="FQ101" s="3"/>
      <c r="FR101" s="3"/>
      <c r="FS101" s="3"/>
      <c r="FT101" s="3"/>
      <c r="FU101" s="3"/>
      <c r="FV101" s="3"/>
      <c r="FW101" s="3"/>
      <c r="FX101" s="3"/>
      <c r="FY101" s="3"/>
      <c r="FZ101" s="3"/>
      <c r="GA101" s="3"/>
      <c r="GB101" s="3"/>
      <c r="GC101" s="3"/>
      <c r="GD101" s="3"/>
      <c r="GE101" s="3"/>
      <c r="GF101" s="3"/>
      <c r="GG101" s="3"/>
      <c r="GH101" s="3"/>
      <c r="GI101" s="3"/>
      <c r="GJ101" s="3"/>
      <c r="GK101" s="3"/>
      <c r="GL101" s="3"/>
      <c r="GM101" s="3"/>
      <c r="GN101" s="3"/>
      <c r="GO101" s="3"/>
      <c r="GP101" s="3"/>
      <c r="GQ101" s="3"/>
      <c r="GR101" s="3"/>
      <c r="GS101" s="3"/>
      <c r="GT101" s="3"/>
      <c r="GU101" s="3"/>
      <c r="GV101" s="3"/>
      <c r="GW101" s="3"/>
      <c r="GX101" s="3"/>
      <c r="GY101" s="3"/>
      <c r="GZ101" s="3"/>
      <c r="HA101" s="3"/>
      <c r="HB101" s="3"/>
      <c r="HC101" s="3"/>
      <c r="HD101" s="3"/>
      <c r="HE101" s="3"/>
      <c r="HF101" s="3"/>
      <c r="HG101" s="3"/>
      <c r="HH101" s="3"/>
      <c r="HI101" s="3"/>
      <c r="HJ101" s="3"/>
      <c r="HK101" s="3"/>
      <c r="HL101" s="3"/>
      <c r="HM101" s="3"/>
      <c r="HN101" s="3"/>
      <c r="HO101" s="3"/>
      <c r="HP101" s="3"/>
      <c r="HQ101" s="3"/>
      <c r="HR101" s="3"/>
      <c r="HS101" s="3"/>
      <c r="HT101" s="3"/>
      <c r="HU101" s="3"/>
      <c r="HV101" s="3"/>
      <c r="HW101" s="3"/>
      <c r="HX101" s="3"/>
      <c r="HY101" s="3"/>
      <c r="HZ101" s="3"/>
      <c r="IA101" s="3"/>
      <c r="IB101" s="3"/>
      <c r="IC101" s="3"/>
      <c r="ID101" s="3"/>
      <c r="IE101" s="3"/>
      <c r="IF101" s="3"/>
      <c r="IG101" s="3"/>
      <c r="IH101" s="3"/>
      <c r="II101" s="3"/>
      <c r="IJ101" s="3"/>
      <c r="IK101" s="3"/>
      <c r="IL101" s="3"/>
      <c r="IM101" s="3"/>
      <c r="IN101" s="3"/>
      <c r="IO101" s="3"/>
      <c r="IP101" s="3"/>
      <c r="IQ101" s="3"/>
      <c r="IR101" s="3"/>
    </row>
    <row r="102" spans="1:252" x14ac:dyDescent="0.2">
      <c r="A102" s="3"/>
      <c r="B102" s="3"/>
      <c r="C102" s="154"/>
      <c r="D102" s="154"/>
      <c r="E102" s="154"/>
      <c r="F102" s="154"/>
      <c r="G102" s="154"/>
      <c r="H102" s="154"/>
      <c r="I102" s="154"/>
      <c r="J102" s="154"/>
      <c r="K102" s="154"/>
      <c r="L102" s="154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  <c r="BO102" s="3"/>
      <c r="BP102" s="3"/>
      <c r="BQ102" s="3"/>
      <c r="BR102" s="3"/>
      <c r="BS102" s="3"/>
      <c r="BT102" s="3"/>
      <c r="BU102" s="3"/>
      <c r="BV102" s="3"/>
      <c r="BW102" s="3"/>
      <c r="BX102" s="3"/>
      <c r="BY102" s="3"/>
      <c r="BZ102" s="3"/>
      <c r="CA102" s="3"/>
      <c r="CB102" s="3"/>
      <c r="CC102" s="3"/>
      <c r="CD102" s="3"/>
      <c r="CE102" s="3"/>
      <c r="CF102" s="3"/>
      <c r="CG102" s="3"/>
      <c r="CH102" s="3"/>
      <c r="CI102" s="3"/>
      <c r="CJ102" s="3"/>
      <c r="CK102" s="3"/>
      <c r="CL102" s="3"/>
      <c r="CM102" s="3"/>
      <c r="CN102" s="3"/>
      <c r="CO102" s="3"/>
      <c r="CP102" s="3"/>
      <c r="CQ102" s="3"/>
      <c r="CR102" s="3"/>
      <c r="CS102" s="3"/>
      <c r="CT102" s="3"/>
      <c r="CU102" s="3"/>
      <c r="CV102" s="3"/>
      <c r="CW102" s="3"/>
      <c r="CX102" s="3"/>
      <c r="CY102" s="3"/>
      <c r="CZ102" s="3"/>
      <c r="DA102" s="3"/>
      <c r="DB102" s="3"/>
      <c r="DC102" s="3"/>
      <c r="DD102" s="3"/>
      <c r="DE102" s="3"/>
      <c r="DF102" s="3"/>
      <c r="DG102" s="3"/>
      <c r="DH102" s="3"/>
      <c r="DI102" s="3"/>
      <c r="DJ102" s="3"/>
      <c r="DK102" s="3"/>
      <c r="DL102" s="3"/>
      <c r="DM102" s="3"/>
      <c r="DN102" s="3"/>
      <c r="DO102" s="3"/>
      <c r="DP102" s="3"/>
      <c r="DQ102" s="3"/>
      <c r="DR102" s="3"/>
      <c r="DS102" s="3"/>
      <c r="DT102" s="3"/>
      <c r="DU102" s="3"/>
      <c r="DV102" s="3"/>
      <c r="DW102" s="3"/>
      <c r="DX102" s="3"/>
      <c r="DY102" s="3"/>
      <c r="DZ102" s="3"/>
      <c r="EA102" s="3"/>
      <c r="EB102" s="3"/>
      <c r="EC102" s="3"/>
      <c r="ED102" s="3"/>
      <c r="EE102" s="3"/>
      <c r="EF102" s="3"/>
      <c r="EG102" s="3"/>
      <c r="EH102" s="3"/>
      <c r="EI102" s="3"/>
      <c r="EJ102" s="3"/>
      <c r="EK102" s="3"/>
      <c r="EL102" s="3"/>
      <c r="EM102" s="3"/>
      <c r="EN102" s="3"/>
      <c r="EO102" s="3"/>
      <c r="EP102" s="3"/>
      <c r="EQ102" s="3"/>
      <c r="ER102" s="3"/>
      <c r="ES102" s="3"/>
      <c r="ET102" s="3"/>
      <c r="EU102" s="3"/>
      <c r="EV102" s="3"/>
      <c r="EW102" s="3"/>
      <c r="EX102" s="3"/>
      <c r="EY102" s="3"/>
      <c r="EZ102" s="3"/>
      <c r="FA102" s="3"/>
      <c r="FB102" s="3"/>
      <c r="FC102" s="3"/>
      <c r="FD102" s="3"/>
      <c r="FE102" s="3"/>
      <c r="FF102" s="3"/>
      <c r="FG102" s="3"/>
      <c r="FH102" s="3"/>
      <c r="FI102" s="3"/>
      <c r="FJ102" s="3"/>
      <c r="FK102" s="3"/>
      <c r="FL102" s="3"/>
      <c r="FM102" s="3"/>
      <c r="FN102" s="3"/>
      <c r="FO102" s="3"/>
      <c r="FP102" s="3"/>
      <c r="FQ102" s="3"/>
      <c r="FR102" s="3"/>
      <c r="FS102" s="3"/>
      <c r="FT102" s="3"/>
      <c r="FU102" s="3"/>
      <c r="FV102" s="3"/>
      <c r="FW102" s="3"/>
      <c r="FX102" s="3"/>
      <c r="FY102" s="3"/>
      <c r="FZ102" s="3"/>
      <c r="GA102" s="3"/>
      <c r="GB102" s="3"/>
      <c r="GC102" s="3"/>
      <c r="GD102" s="3"/>
      <c r="GE102" s="3"/>
      <c r="GF102" s="3"/>
      <c r="GG102" s="3"/>
      <c r="GH102" s="3"/>
      <c r="GI102" s="3"/>
      <c r="GJ102" s="3"/>
      <c r="GK102" s="3"/>
      <c r="GL102" s="3"/>
      <c r="GM102" s="3"/>
      <c r="GN102" s="3"/>
      <c r="GO102" s="3"/>
      <c r="GP102" s="3"/>
      <c r="GQ102" s="3"/>
      <c r="GR102" s="3"/>
      <c r="GS102" s="3"/>
      <c r="GT102" s="3"/>
      <c r="GU102" s="3"/>
      <c r="GV102" s="3"/>
      <c r="GW102" s="3"/>
      <c r="GX102" s="3"/>
      <c r="GY102" s="3"/>
      <c r="GZ102" s="3"/>
      <c r="HA102" s="3"/>
      <c r="HB102" s="3"/>
      <c r="HC102" s="3"/>
      <c r="HD102" s="3"/>
      <c r="HE102" s="3"/>
      <c r="HF102" s="3"/>
      <c r="HG102" s="3"/>
      <c r="HH102" s="3"/>
      <c r="HI102" s="3"/>
      <c r="HJ102" s="3"/>
      <c r="HK102" s="3"/>
      <c r="HL102" s="3"/>
      <c r="HM102" s="3"/>
      <c r="HN102" s="3"/>
      <c r="HO102" s="3"/>
      <c r="HP102" s="3"/>
      <c r="HQ102" s="3"/>
      <c r="HR102" s="3"/>
      <c r="HS102" s="3"/>
      <c r="HT102" s="3"/>
      <c r="HU102" s="3"/>
      <c r="HV102" s="3"/>
      <c r="HW102" s="3"/>
      <c r="HX102" s="3"/>
      <c r="HY102" s="3"/>
      <c r="HZ102" s="3"/>
      <c r="IA102" s="3"/>
      <c r="IB102" s="3"/>
      <c r="IC102" s="3"/>
      <c r="ID102" s="3"/>
      <c r="IE102" s="3"/>
      <c r="IF102" s="3"/>
      <c r="IG102" s="3"/>
      <c r="IH102" s="3"/>
      <c r="II102" s="3"/>
      <c r="IJ102" s="3"/>
      <c r="IK102" s="3"/>
      <c r="IL102" s="3"/>
      <c r="IM102" s="3"/>
      <c r="IN102" s="3"/>
      <c r="IO102" s="3"/>
      <c r="IP102" s="3"/>
      <c r="IQ102" s="3"/>
      <c r="IR102" s="3"/>
    </row>
    <row r="103" spans="1:252" x14ac:dyDescent="0.2">
      <c r="A103" s="3"/>
      <c r="B103" s="3"/>
      <c r="C103" s="154"/>
      <c r="D103" s="154"/>
      <c r="E103" s="154"/>
      <c r="F103" s="154"/>
      <c r="G103" s="154"/>
      <c r="H103" s="154"/>
      <c r="I103" s="154"/>
      <c r="J103" s="154"/>
      <c r="K103" s="154"/>
      <c r="L103" s="154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  <c r="BO103" s="3"/>
      <c r="BP103" s="3"/>
      <c r="BQ103" s="3"/>
      <c r="BR103" s="3"/>
      <c r="BS103" s="3"/>
      <c r="BT103" s="3"/>
      <c r="BU103" s="3"/>
      <c r="BV103" s="3"/>
      <c r="BW103" s="3"/>
      <c r="BX103" s="3"/>
      <c r="BY103" s="3"/>
      <c r="BZ103" s="3"/>
      <c r="CA103" s="3"/>
      <c r="CB103" s="3"/>
      <c r="CC103" s="3"/>
      <c r="CD103" s="3"/>
      <c r="CE103" s="3"/>
      <c r="CF103" s="3"/>
      <c r="CG103" s="3"/>
      <c r="CH103" s="3"/>
      <c r="CI103" s="3"/>
      <c r="CJ103" s="3"/>
      <c r="CK103" s="3"/>
      <c r="CL103" s="3"/>
      <c r="CM103" s="3"/>
      <c r="CN103" s="3"/>
      <c r="CO103" s="3"/>
      <c r="CP103" s="3"/>
      <c r="CQ103" s="3"/>
      <c r="CR103" s="3"/>
      <c r="CS103" s="3"/>
      <c r="CT103" s="3"/>
      <c r="CU103" s="3"/>
      <c r="CV103" s="3"/>
      <c r="CW103" s="3"/>
      <c r="CX103" s="3"/>
      <c r="CY103" s="3"/>
      <c r="CZ103" s="3"/>
      <c r="DA103" s="3"/>
      <c r="DB103" s="3"/>
      <c r="DC103" s="3"/>
      <c r="DD103" s="3"/>
      <c r="DE103" s="3"/>
      <c r="DF103" s="3"/>
      <c r="DG103" s="3"/>
      <c r="DH103" s="3"/>
      <c r="DI103" s="3"/>
      <c r="DJ103" s="3"/>
      <c r="DK103" s="3"/>
      <c r="DL103" s="3"/>
      <c r="DM103" s="3"/>
      <c r="DN103" s="3"/>
      <c r="DO103" s="3"/>
      <c r="DP103" s="3"/>
      <c r="DQ103" s="3"/>
      <c r="DR103" s="3"/>
      <c r="DS103" s="3"/>
      <c r="DT103" s="3"/>
      <c r="DU103" s="3"/>
      <c r="DV103" s="3"/>
      <c r="DW103" s="3"/>
      <c r="DX103" s="3"/>
      <c r="DY103" s="3"/>
      <c r="DZ103" s="3"/>
      <c r="EA103" s="3"/>
      <c r="EB103" s="3"/>
      <c r="EC103" s="3"/>
      <c r="ED103" s="3"/>
      <c r="EE103" s="3"/>
      <c r="EF103" s="3"/>
      <c r="EG103" s="3"/>
      <c r="EH103" s="3"/>
      <c r="EI103" s="3"/>
      <c r="EJ103" s="3"/>
      <c r="EK103" s="3"/>
      <c r="EL103" s="3"/>
      <c r="EM103" s="3"/>
      <c r="EN103" s="3"/>
      <c r="EO103" s="3"/>
      <c r="EP103" s="3"/>
      <c r="EQ103" s="3"/>
      <c r="ER103" s="3"/>
      <c r="ES103" s="3"/>
      <c r="ET103" s="3"/>
      <c r="EU103" s="3"/>
      <c r="EV103" s="3"/>
      <c r="EW103" s="3"/>
      <c r="EX103" s="3"/>
      <c r="EY103" s="3"/>
      <c r="EZ103" s="3"/>
      <c r="FA103" s="3"/>
      <c r="FB103" s="3"/>
      <c r="FC103" s="3"/>
      <c r="FD103" s="3"/>
      <c r="FE103" s="3"/>
      <c r="FF103" s="3"/>
      <c r="FG103" s="3"/>
      <c r="FH103" s="3"/>
      <c r="FI103" s="3"/>
      <c r="FJ103" s="3"/>
      <c r="FK103" s="3"/>
      <c r="FL103" s="3"/>
      <c r="FM103" s="3"/>
      <c r="FN103" s="3"/>
      <c r="FO103" s="3"/>
      <c r="FP103" s="3"/>
      <c r="FQ103" s="3"/>
      <c r="FR103" s="3"/>
      <c r="FS103" s="3"/>
      <c r="FT103" s="3"/>
      <c r="FU103" s="3"/>
      <c r="FV103" s="3"/>
      <c r="FW103" s="3"/>
      <c r="FX103" s="3"/>
      <c r="FY103" s="3"/>
      <c r="FZ103" s="3"/>
      <c r="GA103" s="3"/>
      <c r="GB103" s="3"/>
      <c r="GC103" s="3"/>
      <c r="GD103" s="3"/>
      <c r="GE103" s="3"/>
      <c r="GF103" s="3"/>
      <c r="GG103" s="3"/>
      <c r="GH103" s="3"/>
      <c r="GI103" s="3"/>
      <c r="GJ103" s="3"/>
      <c r="GK103" s="3"/>
      <c r="GL103" s="3"/>
      <c r="GM103" s="3"/>
      <c r="GN103" s="3"/>
      <c r="GO103" s="3"/>
      <c r="GP103" s="3"/>
      <c r="GQ103" s="3"/>
      <c r="GR103" s="3"/>
      <c r="GS103" s="3"/>
      <c r="GT103" s="3"/>
      <c r="GU103" s="3"/>
      <c r="GV103" s="3"/>
      <c r="GW103" s="3"/>
      <c r="GX103" s="3"/>
      <c r="GY103" s="3"/>
      <c r="GZ103" s="3"/>
      <c r="HA103" s="3"/>
      <c r="HB103" s="3"/>
      <c r="HC103" s="3"/>
      <c r="HD103" s="3"/>
      <c r="HE103" s="3"/>
      <c r="HF103" s="3"/>
      <c r="HG103" s="3"/>
      <c r="HH103" s="3"/>
      <c r="HI103" s="3"/>
      <c r="HJ103" s="3"/>
      <c r="HK103" s="3"/>
      <c r="HL103" s="3"/>
      <c r="HM103" s="3"/>
      <c r="HN103" s="3"/>
      <c r="HO103" s="3"/>
      <c r="HP103" s="3"/>
      <c r="HQ103" s="3"/>
      <c r="HR103" s="3"/>
      <c r="HS103" s="3"/>
      <c r="HT103" s="3"/>
      <c r="HU103" s="3"/>
      <c r="HV103" s="3"/>
      <c r="HW103" s="3"/>
      <c r="HX103" s="3"/>
      <c r="HY103" s="3"/>
      <c r="HZ103" s="3"/>
      <c r="IA103" s="3"/>
      <c r="IB103" s="3"/>
      <c r="IC103" s="3"/>
      <c r="ID103" s="3"/>
      <c r="IE103" s="3"/>
      <c r="IF103" s="3"/>
      <c r="IG103" s="3"/>
      <c r="IH103" s="3"/>
      <c r="II103" s="3"/>
      <c r="IJ103" s="3"/>
      <c r="IK103" s="3"/>
      <c r="IL103" s="3"/>
      <c r="IM103" s="3"/>
      <c r="IN103" s="3"/>
      <c r="IO103" s="3"/>
      <c r="IP103" s="3"/>
      <c r="IQ103" s="3"/>
      <c r="IR103" s="3"/>
    </row>
    <row r="104" spans="1:252" x14ac:dyDescent="0.2">
      <c r="A104" s="3"/>
      <c r="B104" s="3"/>
      <c r="C104" s="154"/>
      <c r="D104" s="154"/>
      <c r="E104" s="154"/>
      <c r="F104" s="154"/>
      <c r="G104" s="154"/>
      <c r="H104" s="154"/>
      <c r="I104" s="154"/>
      <c r="J104" s="154"/>
      <c r="K104" s="154"/>
      <c r="L104" s="154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  <c r="BO104" s="3"/>
      <c r="BP104" s="3"/>
      <c r="BQ104" s="3"/>
      <c r="BR104" s="3"/>
      <c r="BS104" s="3"/>
      <c r="BT104" s="3"/>
      <c r="BU104" s="3"/>
      <c r="BV104" s="3"/>
      <c r="BW104" s="3"/>
      <c r="BX104" s="3"/>
      <c r="BY104" s="3"/>
      <c r="BZ104" s="3"/>
      <c r="CA104" s="3"/>
      <c r="CB104" s="3"/>
      <c r="CC104" s="3"/>
      <c r="CD104" s="3"/>
      <c r="CE104" s="3"/>
      <c r="CF104" s="3"/>
      <c r="CG104" s="3"/>
      <c r="CH104" s="3"/>
      <c r="CI104" s="3"/>
      <c r="CJ104" s="3"/>
      <c r="CK104" s="3"/>
      <c r="CL104" s="3"/>
      <c r="CM104" s="3"/>
      <c r="CN104" s="3"/>
      <c r="CO104" s="3"/>
      <c r="CP104" s="3"/>
      <c r="CQ104" s="3"/>
      <c r="CR104" s="3"/>
      <c r="CS104" s="3"/>
      <c r="CT104" s="3"/>
      <c r="CU104" s="3"/>
      <c r="CV104" s="3"/>
      <c r="CW104" s="3"/>
      <c r="CX104" s="3"/>
      <c r="CY104" s="3"/>
      <c r="CZ104" s="3"/>
      <c r="DA104" s="3"/>
      <c r="DB104" s="3"/>
      <c r="DC104" s="3"/>
      <c r="DD104" s="3"/>
      <c r="DE104" s="3"/>
      <c r="DF104" s="3"/>
      <c r="DG104" s="3"/>
      <c r="DH104" s="3"/>
      <c r="DI104" s="3"/>
      <c r="DJ104" s="3"/>
      <c r="DK104" s="3"/>
      <c r="DL104" s="3"/>
      <c r="DM104" s="3"/>
      <c r="DN104" s="3"/>
      <c r="DO104" s="3"/>
      <c r="DP104" s="3"/>
      <c r="DQ104" s="3"/>
      <c r="DR104" s="3"/>
      <c r="DS104" s="3"/>
      <c r="DT104" s="3"/>
      <c r="DU104" s="3"/>
      <c r="DV104" s="3"/>
      <c r="DW104" s="3"/>
      <c r="DX104" s="3"/>
      <c r="DY104" s="3"/>
      <c r="DZ104" s="3"/>
      <c r="EA104" s="3"/>
      <c r="EB104" s="3"/>
      <c r="EC104" s="3"/>
      <c r="ED104" s="3"/>
      <c r="EE104" s="3"/>
      <c r="EF104" s="3"/>
      <c r="EG104" s="3"/>
      <c r="EH104" s="3"/>
      <c r="EI104" s="3"/>
      <c r="EJ104" s="3"/>
      <c r="EK104" s="3"/>
      <c r="EL104" s="3"/>
      <c r="EM104" s="3"/>
      <c r="EN104" s="3"/>
      <c r="EO104" s="3"/>
      <c r="EP104" s="3"/>
      <c r="EQ104" s="3"/>
      <c r="ER104" s="3"/>
      <c r="ES104" s="3"/>
      <c r="ET104" s="3"/>
      <c r="EU104" s="3"/>
      <c r="EV104" s="3"/>
      <c r="EW104" s="3"/>
      <c r="EX104" s="3"/>
      <c r="EY104" s="3"/>
      <c r="EZ104" s="3"/>
      <c r="FA104" s="3"/>
      <c r="FB104" s="3"/>
      <c r="FC104" s="3"/>
      <c r="FD104" s="3"/>
      <c r="FE104" s="3"/>
      <c r="FF104" s="3"/>
      <c r="FG104" s="3"/>
      <c r="FH104" s="3"/>
      <c r="FI104" s="3"/>
      <c r="FJ104" s="3"/>
      <c r="FK104" s="3"/>
      <c r="FL104" s="3"/>
      <c r="FM104" s="3"/>
      <c r="FN104" s="3"/>
      <c r="FO104" s="3"/>
      <c r="FP104" s="3"/>
      <c r="FQ104" s="3"/>
      <c r="FR104" s="3"/>
      <c r="FS104" s="3"/>
      <c r="FT104" s="3"/>
      <c r="FU104" s="3"/>
      <c r="FV104" s="3"/>
      <c r="FW104" s="3"/>
      <c r="FX104" s="3"/>
      <c r="FY104" s="3"/>
      <c r="FZ104" s="3"/>
      <c r="GA104" s="3"/>
      <c r="GB104" s="3"/>
      <c r="GC104" s="3"/>
      <c r="GD104" s="3"/>
      <c r="GE104" s="3"/>
      <c r="GF104" s="3"/>
      <c r="GG104" s="3"/>
      <c r="GH104" s="3"/>
      <c r="GI104" s="3"/>
      <c r="GJ104" s="3"/>
      <c r="GK104" s="3"/>
      <c r="GL104" s="3"/>
      <c r="GM104" s="3"/>
      <c r="GN104" s="3"/>
      <c r="GO104" s="3"/>
      <c r="GP104" s="3"/>
      <c r="GQ104" s="3"/>
      <c r="GR104" s="3"/>
      <c r="GS104" s="3"/>
      <c r="GT104" s="3"/>
      <c r="GU104" s="3"/>
      <c r="GV104" s="3"/>
      <c r="GW104" s="3"/>
      <c r="GX104" s="3"/>
      <c r="GY104" s="3"/>
      <c r="GZ104" s="3"/>
      <c r="HA104" s="3"/>
      <c r="HB104" s="3"/>
      <c r="HC104" s="3"/>
      <c r="HD104" s="3"/>
      <c r="HE104" s="3"/>
      <c r="HF104" s="3"/>
      <c r="HG104" s="3"/>
      <c r="HH104" s="3"/>
      <c r="HI104" s="3"/>
      <c r="HJ104" s="3"/>
      <c r="HK104" s="3"/>
      <c r="HL104" s="3"/>
      <c r="HM104" s="3"/>
      <c r="HN104" s="3"/>
      <c r="HO104" s="3"/>
      <c r="HP104" s="3"/>
      <c r="HQ104" s="3"/>
      <c r="HR104" s="3"/>
      <c r="HS104" s="3"/>
      <c r="HT104" s="3"/>
      <c r="HU104" s="3"/>
      <c r="HV104" s="3"/>
      <c r="HW104" s="3"/>
      <c r="HX104" s="3"/>
      <c r="HY104" s="3"/>
      <c r="HZ104" s="3"/>
      <c r="IA104" s="3"/>
      <c r="IB104" s="3"/>
      <c r="IC104" s="3"/>
      <c r="ID104" s="3"/>
      <c r="IE104" s="3"/>
      <c r="IF104" s="3"/>
      <c r="IG104" s="3"/>
      <c r="IH104" s="3"/>
      <c r="II104" s="3"/>
      <c r="IJ104" s="3"/>
      <c r="IK104" s="3"/>
      <c r="IL104" s="3"/>
      <c r="IM104" s="3"/>
      <c r="IN104" s="3"/>
      <c r="IO104" s="3"/>
      <c r="IP104" s="3"/>
      <c r="IQ104" s="3"/>
      <c r="IR104" s="3"/>
    </row>
    <row r="105" spans="1:252" x14ac:dyDescent="0.2">
      <c r="A105" s="3"/>
      <c r="B105" s="3"/>
      <c r="C105" s="154"/>
      <c r="D105" s="154"/>
      <c r="E105" s="154"/>
      <c r="F105" s="154"/>
      <c r="G105" s="154"/>
      <c r="H105" s="154"/>
      <c r="I105" s="154"/>
      <c r="J105" s="154"/>
      <c r="K105" s="154"/>
      <c r="L105" s="154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  <c r="BO105" s="3"/>
      <c r="BP105" s="3"/>
      <c r="BQ105" s="3"/>
      <c r="BR105" s="3"/>
      <c r="BS105" s="3"/>
      <c r="BT105" s="3"/>
      <c r="BU105" s="3"/>
      <c r="BV105" s="3"/>
      <c r="BW105" s="3"/>
      <c r="BX105" s="3"/>
      <c r="BY105" s="3"/>
      <c r="BZ105" s="3"/>
      <c r="CA105" s="3"/>
      <c r="CB105" s="3"/>
      <c r="CC105" s="3"/>
      <c r="CD105" s="3"/>
      <c r="CE105" s="3"/>
      <c r="CF105" s="3"/>
      <c r="CG105" s="3"/>
      <c r="CH105" s="3"/>
      <c r="CI105" s="3"/>
      <c r="CJ105" s="3"/>
      <c r="CK105" s="3"/>
      <c r="CL105" s="3"/>
      <c r="CM105" s="3"/>
      <c r="CN105" s="3"/>
      <c r="CO105" s="3"/>
      <c r="CP105" s="3"/>
      <c r="CQ105" s="3"/>
      <c r="CR105" s="3"/>
      <c r="CS105" s="3"/>
      <c r="CT105" s="3"/>
      <c r="CU105" s="3"/>
      <c r="CV105" s="3"/>
      <c r="CW105" s="3"/>
      <c r="CX105" s="3"/>
      <c r="CY105" s="3"/>
      <c r="CZ105" s="3"/>
      <c r="DA105" s="3"/>
      <c r="DB105" s="3"/>
      <c r="DC105" s="3"/>
      <c r="DD105" s="3"/>
      <c r="DE105" s="3"/>
      <c r="DF105" s="3"/>
      <c r="DG105" s="3"/>
      <c r="DH105" s="3"/>
      <c r="DI105" s="3"/>
      <c r="DJ105" s="3"/>
      <c r="DK105" s="3"/>
      <c r="DL105" s="3"/>
      <c r="DM105" s="3"/>
      <c r="DN105" s="3"/>
      <c r="DO105" s="3"/>
      <c r="DP105" s="3"/>
      <c r="DQ105" s="3"/>
      <c r="DR105" s="3"/>
      <c r="DS105" s="3"/>
      <c r="DT105" s="3"/>
      <c r="DU105" s="3"/>
      <c r="DV105" s="3"/>
      <c r="DW105" s="3"/>
      <c r="DX105" s="3"/>
      <c r="DY105" s="3"/>
      <c r="DZ105" s="3"/>
      <c r="EA105" s="3"/>
      <c r="EB105" s="3"/>
      <c r="EC105" s="3"/>
      <c r="ED105" s="3"/>
      <c r="EE105" s="3"/>
      <c r="EF105" s="3"/>
      <c r="EG105" s="3"/>
      <c r="EH105" s="3"/>
      <c r="EI105" s="3"/>
      <c r="EJ105" s="3"/>
      <c r="EK105" s="3"/>
      <c r="EL105" s="3"/>
      <c r="EM105" s="3"/>
      <c r="EN105" s="3"/>
      <c r="EO105" s="3"/>
      <c r="EP105" s="3"/>
      <c r="EQ105" s="3"/>
      <c r="ER105" s="3"/>
      <c r="ES105" s="3"/>
      <c r="ET105" s="3"/>
      <c r="EU105" s="3"/>
      <c r="EV105" s="3"/>
      <c r="EW105" s="3"/>
      <c r="EX105" s="3"/>
      <c r="EY105" s="3"/>
      <c r="EZ105" s="3"/>
      <c r="FA105" s="3"/>
      <c r="FB105" s="3"/>
      <c r="FC105" s="3"/>
      <c r="FD105" s="3"/>
      <c r="FE105" s="3"/>
      <c r="FF105" s="3"/>
      <c r="FG105" s="3"/>
      <c r="FH105" s="3"/>
      <c r="FI105" s="3"/>
      <c r="FJ105" s="3"/>
      <c r="FK105" s="3"/>
      <c r="FL105" s="3"/>
      <c r="FM105" s="3"/>
      <c r="FN105" s="3"/>
      <c r="FO105" s="3"/>
      <c r="FP105" s="3"/>
      <c r="FQ105" s="3"/>
      <c r="FR105" s="3"/>
      <c r="FS105" s="3"/>
      <c r="FT105" s="3"/>
      <c r="FU105" s="3"/>
      <c r="FV105" s="3"/>
      <c r="FW105" s="3"/>
      <c r="FX105" s="3"/>
      <c r="FY105" s="3"/>
      <c r="FZ105" s="3"/>
      <c r="GA105" s="3"/>
      <c r="GB105" s="3"/>
      <c r="GC105" s="3"/>
      <c r="GD105" s="3"/>
      <c r="GE105" s="3"/>
      <c r="GF105" s="3"/>
      <c r="GG105" s="3"/>
      <c r="GH105" s="3"/>
      <c r="GI105" s="3"/>
      <c r="GJ105" s="3"/>
      <c r="GK105" s="3"/>
      <c r="GL105" s="3"/>
      <c r="GM105" s="3"/>
      <c r="GN105" s="3"/>
      <c r="GO105" s="3"/>
      <c r="GP105" s="3"/>
      <c r="GQ105" s="3"/>
      <c r="GR105" s="3"/>
      <c r="GS105" s="3"/>
      <c r="GT105" s="3"/>
      <c r="GU105" s="3"/>
      <c r="GV105" s="3"/>
      <c r="GW105" s="3"/>
      <c r="GX105" s="3"/>
      <c r="GY105" s="3"/>
      <c r="GZ105" s="3"/>
      <c r="HA105" s="3"/>
      <c r="HB105" s="3"/>
      <c r="HC105" s="3"/>
      <c r="HD105" s="3"/>
      <c r="HE105" s="3"/>
      <c r="HF105" s="3"/>
      <c r="HG105" s="3"/>
      <c r="HH105" s="3"/>
      <c r="HI105" s="3"/>
      <c r="HJ105" s="3"/>
      <c r="HK105" s="3"/>
      <c r="HL105" s="3"/>
      <c r="HM105" s="3"/>
      <c r="HN105" s="3"/>
      <c r="HO105" s="3"/>
      <c r="HP105" s="3"/>
      <c r="HQ105" s="3"/>
      <c r="HR105" s="3"/>
      <c r="HS105" s="3"/>
      <c r="HT105" s="3"/>
      <c r="HU105" s="3"/>
      <c r="HV105" s="3"/>
      <c r="HW105" s="3"/>
      <c r="HX105" s="3"/>
      <c r="HY105" s="3"/>
      <c r="HZ105" s="3"/>
      <c r="IA105" s="3"/>
      <c r="IB105" s="3"/>
      <c r="IC105" s="3"/>
      <c r="ID105" s="3"/>
      <c r="IE105" s="3"/>
      <c r="IF105" s="3"/>
      <c r="IG105" s="3"/>
      <c r="IH105" s="3"/>
      <c r="II105" s="3"/>
      <c r="IJ105" s="3"/>
      <c r="IK105" s="3"/>
      <c r="IL105" s="3"/>
      <c r="IM105" s="3"/>
      <c r="IN105" s="3"/>
      <c r="IO105" s="3"/>
      <c r="IP105" s="3"/>
      <c r="IQ105" s="3"/>
      <c r="IR105" s="3"/>
    </row>
    <row r="106" spans="1:252" x14ac:dyDescent="0.2">
      <c r="A106" s="3"/>
      <c r="B106" s="3"/>
      <c r="C106" s="154"/>
      <c r="D106" s="154"/>
      <c r="E106" s="154"/>
      <c r="F106" s="154"/>
      <c r="G106" s="154"/>
      <c r="H106" s="154"/>
      <c r="I106" s="154"/>
      <c r="J106" s="154"/>
      <c r="K106" s="154"/>
      <c r="L106" s="154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  <c r="BO106" s="3"/>
      <c r="BP106" s="3"/>
      <c r="BQ106" s="3"/>
      <c r="BR106" s="3"/>
      <c r="BS106" s="3"/>
      <c r="BT106" s="3"/>
      <c r="BU106" s="3"/>
      <c r="BV106" s="3"/>
      <c r="BW106" s="3"/>
      <c r="BX106" s="3"/>
      <c r="BY106" s="3"/>
      <c r="BZ106" s="3"/>
      <c r="CA106" s="3"/>
      <c r="CB106" s="3"/>
      <c r="CC106" s="3"/>
      <c r="CD106" s="3"/>
      <c r="CE106" s="3"/>
      <c r="CF106" s="3"/>
      <c r="CG106" s="3"/>
      <c r="CH106" s="3"/>
      <c r="CI106" s="3"/>
      <c r="CJ106" s="3"/>
      <c r="CK106" s="3"/>
      <c r="CL106" s="3"/>
      <c r="CM106" s="3"/>
      <c r="CN106" s="3"/>
      <c r="CO106" s="3"/>
      <c r="CP106" s="3"/>
      <c r="CQ106" s="3"/>
      <c r="CR106" s="3"/>
      <c r="CS106" s="3"/>
      <c r="CT106" s="3"/>
      <c r="CU106" s="3"/>
      <c r="CV106" s="3"/>
      <c r="CW106" s="3"/>
      <c r="CX106" s="3"/>
      <c r="CY106" s="3"/>
      <c r="CZ106" s="3"/>
      <c r="DA106" s="3"/>
      <c r="DB106" s="3"/>
      <c r="DC106" s="3"/>
      <c r="DD106" s="3"/>
      <c r="DE106" s="3"/>
      <c r="DF106" s="3"/>
      <c r="DG106" s="3"/>
      <c r="DH106" s="3"/>
      <c r="DI106" s="3"/>
      <c r="DJ106" s="3"/>
      <c r="DK106" s="3"/>
      <c r="DL106" s="3"/>
      <c r="DM106" s="3"/>
      <c r="DN106" s="3"/>
      <c r="DO106" s="3"/>
      <c r="DP106" s="3"/>
      <c r="DQ106" s="3"/>
      <c r="DR106" s="3"/>
      <c r="DS106" s="3"/>
      <c r="DT106" s="3"/>
      <c r="DU106" s="3"/>
      <c r="DV106" s="3"/>
      <c r="DW106" s="3"/>
      <c r="DX106" s="3"/>
      <c r="DY106" s="3"/>
      <c r="DZ106" s="3"/>
      <c r="EA106" s="3"/>
      <c r="EB106" s="3"/>
      <c r="EC106" s="3"/>
      <c r="ED106" s="3"/>
      <c r="EE106" s="3"/>
      <c r="EF106" s="3"/>
      <c r="EG106" s="3"/>
      <c r="EH106" s="3"/>
      <c r="EI106" s="3"/>
      <c r="EJ106" s="3"/>
      <c r="EK106" s="3"/>
      <c r="EL106" s="3"/>
      <c r="EM106" s="3"/>
      <c r="EN106" s="3"/>
      <c r="EO106" s="3"/>
      <c r="EP106" s="3"/>
      <c r="EQ106" s="3"/>
      <c r="ER106" s="3"/>
      <c r="ES106" s="3"/>
      <c r="ET106" s="3"/>
      <c r="EU106" s="3"/>
      <c r="EV106" s="3"/>
      <c r="EW106" s="3"/>
      <c r="EX106" s="3"/>
      <c r="EY106" s="3"/>
      <c r="EZ106" s="3"/>
      <c r="FA106" s="3"/>
      <c r="FB106" s="3"/>
      <c r="FC106" s="3"/>
      <c r="FD106" s="3"/>
      <c r="FE106" s="3"/>
      <c r="FF106" s="3"/>
      <c r="FG106" s="3"/>
      <c r="FH106" s="3"/>
      <c r="FI106" s="3"/>
      <c r="FJ106" s="3"/>
      <c r="FK106" s="3"/>
      <c r="FL106" s="3"/>
      <c r="FM106" s="3"/>
      <c r="FN106" s="3"/>
      <c r="FO106" s="3"/>
      <c r="FP106" s="3"/>
      <c r="FQ106" s="3"/>
      <c r="FR106" s="3"/>
      <c r="FS106" s="3"/>
      <c r="FT106" s="3"/>
      <c r="FU106" s="3"/>
      <c r="FV106" s="3"/>
      <c r="FW106" s="3"/>
      <c r="FX106" s="3"/>
      <c r="FY106" s="3"/>
      <c r="FZ106" s="3"/>
      <c r="GA106" s="3"/>
      <c r="GB106" s="3"/>
      <c r="GC106" s="3"/>
      <c r="GD106" s="3"/>
      <c r="GE106" s="3"/>
      <c r="GF106" s="3"/>
      <c r="GG106" s="3"/>
      <c r="GH106" s="3"/>
      <c r="GI106" s="3"/>
      <c r="GJ106" s="3"/>
      <c r="GK106" s="3"/>
      <c r="GL106" s="3"/>
      <c r="GM106" s="3"/>
      <c r="GN106" s="3"/>
      <c r="GO106" s="3"/>
      <c r="GP106" s="3"/>
      <c r="GQ106" s="3"/>
      <c r="GR106" s="3"/>
      <c r="GS106" s="3"/>
      <c r="GT106" s="3"/>
      <c r="GU106" s="3"/>
      <c r="GV106" s="3"/>
      <c r="GW106" s="3"/>
      <c r="GX106" s="3"/>
      <c r="GY106" s="3"/>
      <c r="GZ106" s="3"/>
      <c r="HA106" s="3"/>
      <c r="HB106" s="3"/>
      <c r="HC106" s="3"/>
      <c r="HD106" s="3"/>
      <c r="HE106" s="3"/>
      <c r="HF106" s="3"/>
      <c r="HG106" s="3"/>
      <c r="HH106" s="3"/>
      <c r="HI106" s="3"/>
      <c r="HJ106" s="3"/>
      <c r="HK106" s="3"/>
      <c r="HL106" s="3"/>
      <c r="HM106" s="3"/>
      <c r="HN106" s="3"/>
      <c r="HO106" s="3"/>
      <c r="HP106" s="3"/>
      <c r="HQ106" s="3"/>
      <c r="HR106" s="3"/>
      <c r="HS106" s="3"/>
      <c r="HT106" s="3"/>
      <c r="HU106" s="3"/>
      <c r="HV106" s="3"/>
      <c r="HW106" s="3"/>
      <c r="HX106" s="3"/>
      <c r="HY106" s="3"/>
      <c r="HZ106" s="3"/>
      <c r="IA106" s="3"/>
      <c r="IB106" s="3"/>
      <c r="IC106" s="3"/>
      <c r="ID106" s="3"/>
      <c r="IE106" s="3"/>
      <c r="IF106" s="3"/>
      <c r="IG106" s="3"/>
      <c r="IH106" s="3"/>
      <c r="II106" s="3"/>
      <c r="IJ106" s="3"/>
      <c r="IK106" s="3"/>
      <c r="IL106" s="3"/>
      <c r="IM106" s="3"/>
      <c r="IN106" s="3"/>
      <c r="IO106" s="3"/>
      <c r="IP106" s="3"/>
      <c r="IQ106" s="3"/>
      <c r="IR106" s="3"/>
    </row>
    <row r="107" spans="1:252" x14ac:dyDescent="0.2">
      <c r="A107" s="3"/>
      <c r="B107" s="3"/>
      <c r="C107" s="154"/>
      <c r="D107" s="154"/>
      <c r="E107" s="154"/>
      <c r="F107" s="154"/>
      <c r="G107" s="154"/>
      <c r="H107" s="154"/>
      <c r="I107" s="154"/>
      <c r="J107" s="154"/>
      <c r="K107" s="154"/>
      <c r="L107" s="154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  <c r="BO107" s="3"/>
      <c r="BP107" s="3"/>
      <c r="BQ107" s="3"/>
      <c r="BR107" s="3"/>
      <c r="BS107" s="3"/>
      <c r="BT107" s="3"/>
      <c r="BU107" s="3"/>
      <c r="BV107" s="3"/>
      <c r="BW107" s="3"/>
      <c r="BX107" s="3"/>
      <c r="BY107" s="3"/>
      <c r="BZ107" s="3"/>
      <c r="CA107" s="3"/>
      <c r="CB107" s="3"/>
      <c r="CC107" s="3"/>
      <c r="CD107" s="3"/>
      <c r="CE107" s="3"/>
      <c r="CF107" s="3"/>
      <c r="CG107" s="3"/>
      <c r="CH107" s="3"/>
      <c r="CI107" s="3"/>
      <c r="CJ107" s="3"/>
      <c r="CK107" s="3"/>
      <c r="CL107" s="3"/>
      <c r="CM107" s="3"/>
      <c r="CN107" s="3"/>
      <c r="CO107" s="3"/>
      <c r="CP107" s="3"/>
      <c r="CQ107" s="3"/>
      <c r="CR107" s="3"/>
      <c r="CS107" s="3"/>
      <c r="CT107" s="3"/>
      <c r="CU107" s="3"/>
      <c r="CV107" s="3"/>
      <c r="CW107" s="3"/>
      <c r="CX107" s="3"/>
      <c r="CY107" s="3"/>
      <c r="CZ107" s="3"/>
      <c r="DA107" s="3"/>
      <c r="DB107" s="3"/>
      <c r="DC107" s="3"/>
      <c r="DD107" s="3"/>
      <c r="DE107" s="3"/>
      <c r="DF107" s="3"/>
      <c r="DG107" s="3"/>
      <c r="DH107" s="3"/>
      <c r="DI107" s="3"/>
      <c r="DJ107" s="3"/>
      <c r="DK107" s="3"/>
      <c r="DL107" s="3"/>
      <c r="DM107" s="3"/>
      <c r="DN107" s="3"/>
      <c r="DO107" s="3"/>
      <c r="DP107" s="3"/>
      <c r="DQ107" s="3"/>
      <c r="DR107" s="3"/>
      <c r="DS107" s="3"/>
      <c r="DT107" s="3"/>
      <c r="DU107" s="3"/>
      <c r="DV107" s="3"/>
      <c r="DW107" s="3"/>
      <c r="DX107" s="3"/>
      <c r="DY107" s="3"/>
      <c r="DZ107" s="3"/>
      <c r="EA107" s="3"/>
      <c r="EB107" s="3"/>
      <c r="EC107" s="3"/>
      <c r="ED107" s="3"/>
      <c r="EE107" s="3"/>
      <c r="EF107" s="3"/>
      <c r="EG107" s="3"/>
      <c r="EH107" s="3"/>
      <c r="EI107" s="3"/>
      <c r="EJ107" s="3"/>
      <c r="EK107" s="3"/>
      <c r="EL107" s="3"/>
      <c r="EM107" s="3"/>
      <c r="EN107" s="3"/>
      <c r="EO107" s="3"/>
      <c r="EP107" s="3"/>
      <c r="EQ107" s="3"/>
      <c r="ER107" s="3"/>
      <c r="ES107" s="3"/>
      <c r="ET107" s="3"/>
      <c r="EU107" s="3"/>
      <c r="EV107" s="3"/>
      <c r="EW107" s="3"/>
      <c r="EX107" s="3"/>
      <c r="EY107" s="3"/>
      <c r="EZ107" s="3"/>
      <c r="FA107" s="3"/>
      <c r="FB107" s="3"/>
      <c r="FC107" s="3"/>
      <c r="FD107" s="3"/>
      <c r="FE107" s="3"/>
      <c r="FF107" s="3"/>
      <c r="FG107" s="3"/>
      <c r="FH107" s="3"/>
      <c r="FI107" s="3"/>
      <c r="FJ107" s="3"/>
      <c r="FK107" s="3"/>
      <c r="FL107" s="3"/>
      <c r="FM107" s="3"/>
      <c r="FN107" s="3"/>
      <c r="FO107" s="3"/>
      <c r="FP107" s="3"/>
      <c r="FQ107" s="3"/>
      <c r="FR107" s="3"/>
      <c r="FS107" s="3"/>
      <c r="FT107" s="3"/>
      <c r="FU107" s="3"/>
      <c r="FV107" s="3"/>
      <c r="FW107" s="3"/>
      <c r="FX107" s="3"/>
      <c r="FY107" s="3"/>
      <c r="FZ107" s="3"/>
      <c r="GA107" s="3"/>
      <c r="GB107" s="3"/>
      <c r="GC107" s="3"/>
      <c r="GD107" s="3"/>
      <c r="GE107" s="3"/>
      <c r="GF107" s="3"/>
      <c r="GG107" s="3"/>
      <c r="GH107" s="3"/>
      <c r="GI107" s="3"/>
      <c r="GJ107" s="3"/>
      <c r="GK107" s="3"/>
      <c r="GL107" s="3"/>
      <c r="GM107" s="3"/>
      <c r="GN107" s="3"/>
      <c r="GO107" s="3"/>
      <c r="GP107" s="3"/>
      <c r="GQ107" s="3"/>
      <c r="GR107" s="3"/>
      <c r="GS107" s="3"/>
      <c r="GT107" s="3"/>
      <c r="GU107" s="3"/>
      <c r="GV107" s="3"/>
      <c r="GW107" s="3"/>
      <c r="GX107" s="3"/>
      <c r="GY107" s="3"/>
      <c r="GZ107" s="3"/>
      <c r="HA107" s="3"/>
      <c r="HB107" s="3"/>
      <c r="HC107" s="3"/>
      <c r="HD107" s="3"/>
      <c r="HE107" s="3"/>
      <c r="HF107" s="3"/>
      <c r="HG107" s="3"/>
      <c r="HH107" s="3"/>
      <c r="HI107" s="3"/>
      <c r="HJ107" s="3"/>
      <c r="HK107" s="3"/>
      <c r="HL107" s="3"/>
      <c r="HM107" s="3"/>
      <c r="HN107" s="3"/>
      <c r="HO107" s="3"/>
      <c r="HP107" s="3"/>
      <c r="HQ107" s="3"/>
      <c r="HR107" s="3"/>
      <c r="HS107" s="3"/>
      <c r="HT107" s="3"/>
      <c r="HU107" s="3"/>
      <c r="HV107" s="3"/>
      <c r="HW107" s="3"/>
      <c r="HX107" s="3"/>
      <c r="HY107" s="3"/>
      <c r="HZ107" s="3"/>
      <c r="IA107" s="3"/>
      <c r="IB107" s="3"/>
      <c r="IC107" s="3"/>
      <c r="ID107" s="3"/>
      <c r="IE107" s="3"/>
      <c r="IF107" s="3"/>
      <c r="IG107" s="3"/>
      <c r="IH107" s="3"/>
      <c r="II107" s="3"/>
      <c r="IJ107" s="3"/>
      <c r="IK107" s="3"/>
      <c r="IL107" s="3"/>
      <c r="IM107" s="3"/>
      <c r="IN107" s="3"/>
      <c r="IO107" s="3"/>
      <c r="IP107" s="3"/>
      <c r="IQ107" s="3"/>
      <c r="IR107" s="3"/>
    </row>
    <row r="108" spans="1:252" x14ac:dyDescent="0.2">
      <c r="A108" s="3"/>
      <c r="B108" s="3"/>
      <c r="C108" s="154"/>
      <c r="D108" s="154"/>
      <c r="E108" s="154"/>
      <c r="F108" s="154"/>
      <c r="G108" s="154"/>
      <c r="H108" s="154"/>
      <c r="I108" s="154"/>
      <c r="J108" s="154"/>
      <c r="K108" s="154"/>
      <c r="L108" s="154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  <c r="BO108" s="3"/>
      <c r="BP108" s="3"/>
      <c r="BQ108" s="3"/>
      <c r="BR108" s="3"/>
      <c r="BS108" s="3"/>
      <c r="BT108" s="3"/>
      <c r="BU108" s="3"/>
      <c r="BV108" s="3"/>
      <c r="BW108" s="3"/>
      <c r="BX108" s="3"/>
      <c r="BY108" s="3"/>
      <c r="BZ108" s="3"/>
      <c r="CA108" s="3"/>
      <c r="CB108" s="3"/>
      <c r="CC108" s="3"/>
      <c r="CD108" s="3"/>
      <c r="CE108" s="3"/>
      <c r="CF108" s="3"/>
      <c r="CG108" s="3"/>
      <c r="CH108" s="3"/>
      <c r="CI108" s="3"/>
      <c r="CJ108" s="3"/>
      <c r="CK108" s="3"/>
      <c r="CL108" s="3"/>
      <c r="CM108" s="3"/>
      <c r="CN108" s="3"/>
      <c r="CO108" s="3"/>
      <c r="CP108" s="3"/>
      <c r="CQ108" s="3"/>
      <c r="CR108" s="3"/>
      <c r="CS108" s="3"/>
      <c r="CT108" s="3"/>
      <c r="CU108" s="3"/>
      <c r="CV108" s="3"/>
      <c r="CW108" s="3"/>
      <c r="CX108" s="3"/>
      <c r="CY108" s="3"/>
      <c r="CZ108" s="3"/>
      <c r="DA108" s="3"/>
      <c r="DB108" s="3"/>
      <c r="DC108" s="3"/>
      <c r="DD108" s="3"/>
      <c r="DE108" s="3"/>
      <c r="DF108" s="3"/>
      <c r="DG108" s="3"/>
      <c r="DH108" s="3"/>
      <c r="DI108" s="3"/>
      <c r="DJ108" s="3"/>
      <c r="DK108" s="3"/>
      <c r="DL108" s="3"/>
      <c r="DM108" s="3"/>
      <c r="DN108" s="3"/>
      <c r="DO108" s="3"/>
      <c r="DP108" s="3"/>
      <c r="DQ108" s="3"/>
      <c r="DR108" s="3"/>
      <c r="DS108" s="3"/>
      <c r="DT108" s="3"/>
      <c r="DU108" s="3"/>
      <c r="DV108" s="3"/>
      <c r="DW108" s="3"/>
      <c r="DX108" s="3"/>
      <c r="DY108" s="3"/>
      <c r="DZ108" s="3"/>
      <c r="EA108" s="3"/>
      <c r="EB108" s="3"/>
      <c r="EC108" s="3"/>
      <c r="ED108" s="3"/>
      <c r="EE108" s="3"/>
      <c r="EF108" s="3"/>
      <c r="EG108" s="3"/>
      <c r="EH108" s="3"/>
      <c r="EI108" s="3"/>
      <c r="EJ108" s="3"/>
      <c r="EK108" s="3"/>
      <c r="EL108" s="3"/>
      <c r="EM108" s="3"/>
      <c r="EN108" s="3"/>
      <c r="EO108" s="3"/>
      <c r="EP108" s="3"/>
      <c r="EQ108" s="3"/>
      <c r="ER108" s="3"/>
      <c r="ES108" s="3"/>
      <c r="ET108" s="3"/>
      <c r="EU108" s="3"/>
      <c r="EV108" s="3"/>
      <c r="EW108" s="3"/>
      <c r="EX108" s="3"/>
      <c r="EY108" s="3"/>
      <c r="EZ108" s="3"/>
      <c r="FA108" s="3"/>
      <c r="FB108" s="3"/>
      <c r="FC108" s="3"/>
      <c r="FD108" s="3"/>
      <c r="FE108" s="3"/>
      <c r="FF108" s="3"/>
      <c r="FG108" s="3"/>
      <c r="FH108" s="3"/>
      <c r="FI108" s="3"/>
      <c r="FJ108" s="3"/>
      <c r="FK108" s="3"/>
      <c r="FL108" s="3"/>
      <c r="FM108" s="3"/>
      <c r="FN108" s="3"/>
      <c r="FO108" s="3"/>
      <c r="FP108" s="3"/>
      <c r="FQ108" s="3"/>
      <c r="FR108" s="3"/>
      <c r="FS108" s="3"/>
      <c r="FT108" s="3"/>
      <c r="FU108" s="3"/>
      <c r="FV108" s="3"/>
      <c r="FW108" s="3"/>
      <c r="FX108" s="3"/>
      <c r="FY108" s="3"/>
      <c r="FZ108" s="3"/>
      <c r="GA108" s="3"/>
      <c r="GB108" s="3"/>
      <c r="GC108" s="3"/>
      <c r="GD108" s="3"/>
      <c r="GE108" s="3"/>
      <c r="GF108" s="3"/>
      <c r="GG108" s="3"/>
      <c r="GH108" s="3"/>
      <c r="GI108" s="3"/>
      <c r="GJ108" s="3"/>
      <c r="GK108" s="3"/>
      <c r="GL108" s="3"/>
      <c r="GM108" s="3"/>
      <c r="GN108" s="3"/>
      <c r="GO108" s="3"/>
      <c r="GP108" s="3"/>
      <c r="GQ108" s="3"/>
      <c r="GR108" s="3"/>
      <c r="GS108" s="3"/>
      <c r="GT108" s="3"/>
      <c r="GU108" s="3"/>
      <c r="GV108" s="3"/>
      <c r="GW108" s="3"/>
      <c r="GX108" s="3"/>
      <c r="GY108" s="3"/>
      <c r="GZ108" s="3"/>
      <c r="HA108" s="3"/>
      <c r="HB108" s="3"/>
      <c r="HC108" s="3"/>
      <c r="HD108" s="3"/>
      <c r="HE108" s="3"/>
      <c r="HF108" s="3"/>
      <c r="HG108" s="3"/>
      <c r="HH108" s="3"/>
      <c r="HI108" s="3"/>
      <c r="HJ108" s="3"/>
      <c r="HK108" s="3"/>
      <c r="HL108" s="3"/>
      <c r="HM108" s="3"/>
      <c r="HN108" s="3"/>
      <c r="HO108" s="3"/>
      <c r="HP108" s="3"/>
      <c r="HQ108" s="3"/>
      <c r="HR108" s="3"/>
      <c r="HS108" s="3"/>
      <c r="HT108" s="3"/>
      <c r="HU108" s="3"/>
      <c r="HV108" s="3"/>
      <c r="HW108" s="3"/>
      <c r="HX108" s="3"/>
      <c r="HY108" s="3"/>
      <c r="HZ108" s="3"/>
      <c r="IA108" s="3"/>
      <c r="IB108" s="3"/>
      <c r="IC108" s="3"/>
      <c r="ID108" s="3"/>
      <c r="IE108" s="3"/>
      <c r="IF108" s="3"/>
      <c r="IG108" s="3"/>
      <c r="IH108" s="3"/>
      <c r="II108" s="3"/>
      <c r="IJ108" s="3"/>
      <c r="IK108" s="3"/>
      <c r="IL108" s="3"/>
      <c r="IM108" s="3"/>
      <c r="IN108" s="3"/>
      <c r="IO108" s="3"/>
      <c r="IP108" s="3"/>
      <c r="IQ108" s="3"/>
      <c r="IR108" s="3"/>
    </row>
    <row r="109" spans="1:252" x14ac:dyDescent="0.2">
      <c r="A109" s="3"/>
      <c r="B109" s="3"/>
      <c r="C109" s="154"/>
      <c r="D109" s="154"/>
      <c r="E109" s="154"/>
      <c r="F109" s="154"/>
      <c r="G109" s="154"/>
      <c r="H109" s="154"/>
      <c r="I109" s="154"/>
      <c r="J109" s="154"/>
      <c r="K109" s="154"/>
      <c r="L109" s="154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  <c r="BO109" s="3"/>
      <c r="BP109" s="3"/>
      <c r="BQ109" s="3"/>
      <c r="BR109" s="3"/>
      <c r="BS109" s="3"/>
      <c r="BT109" s="3"/>
      <c r="BU109" s="3"/>
      <c r="BV109" s="3"/>
      <c r="BW109" s="3"/>
      <c r="BX109" s="3"/>
      <c r="BY109" s="3"/>
      <c r="BZ109" s="3"/>
      <c r="CA109" s="3"/>
      <c r="CB109" s="3"/>
      <c r="CC109" s="3"/>
      <c r="CD109" s="3"/>
      <c r="CE109" s="3"/>
      <c r="CF109" s="3"/>
      <c r="CG109" s="3"/>
      <c r="CH109" s="3"/>
      <c r="CI109" s="3"/>
      <c r="CJ109" s="3"/>
      <c r="CK109" s="3"/>
      <c r="CL109" s="3"/>
      <c r="CM109" s="3"/>
      <c r="CN109" s="3"/>
      <c r="CO109" s="3"/>
      <c r="CP109" s="3"/>
      <c r="CQ109" s="3"/>
      <c r="CR109" s="3"/>
      <c r="CS109" s="3"/>
      <c r="CT109" s="3"/>
      <c r="CU109" s="3"/>
      <c r="CV109" s="3"/>
      <c r="CW109" s="3"/>
      <c r="CX109" s="3"/>
      <c r="CY109" s="3"/>
      <c r="CZ109" s="3"/>
      <c r="DA109" s="3"/>
      <c r="DB109" s="3"/>
      <c r="DC109" s="3"/>
      <c r="DD109" s="3"/>
      <c r="DE109" s="3"/>
      <c r="DF109" s="3"/>
      <c r="DG109" s="3"/>
      <c r="DH109" s="3"/>
      <c r="DI109" s="3"/>
      <c r="DJ109" s="3"/>
      <c r="DK109" s="3"/>
      <c r="DL109" s="3"/>
      <c r="DM109" s="3"/>
      <c r="DN109" s="3"/>
      <c r="DO109" s="3"/>
      <c r="DP109" s="3"/>
      <c r="DQ109" s="3"/>
      <c r="DR109" s="3"/>
      <c r="DS109" s="3"/>
      <c r="DT109" s="3"/>
      <c r="DU109" s="3"/>
      <c r="DV109" s="3"/>
      <c r="DW109" s="3"/>
      <c r="DX109" s="3"/>
      <c r="DY109" s="3"/>
      <c r="DZ109" s="3"/>
      <c r="EA109" s="3"/>
      <c r="EB109" s="3"/>
      <c r="EC109" s="3"/>
      <c r="ED109" s="3"/>
      <c r="EE109" s="3"/>
      <c r="EF109" s="3"/>
      <c r="EG109" s="3"/>
      <c r="EH109" s="3"/>
      <c r="EI109" s="3"/>
      <c r="EJ109" s="3"/>
      <c r="EK109" s="3"/>
      <c r="EL109" s="3"/>
      <c r="EM109" s="3"/>
      <c r="EN109" s="3"/>
      <c r="EO109" s="3"/>
      <c r="EP109" s="3"/>
      <c r="EQ109" s="3"/>
      <c r="ER109" s="3"/>
      <c r="ES109" s="3"/>
      <c r="ET109" s="3"/>
      <c r="EU109" s="3"/>
      <c r="EV109" s="3"/>
      <c r="EW109" s="3"/>
      <c r="EX109" s="3"/>
      <c r="EY109" s="3"/>
      <c r="EZ109" s="3"/>
      <c r="FA109" s="3"/>
      <c r="FB109" s="3"/>
      <c r="FC109" s="3"/>
      <c r="FD109" s="3"/>
      <c r="FE109" s="3"/>
      <c r="FF109" s="3"/>
      <c r="FG109" s="3"/>
      <c r="FH109" s="3"/>
      <c r="FI109" s="3"/>
      <c r="FJ109" s="3"/>
      <c r="FK109" s="3"/>
      <c r="FL109" s="3"/>
      <c r="FM109" s="3"/>
      <c r="FN109" s="3"/>
      <c r="FO109" s="3"/>
      <c r="FP109" s="3"/>
      <c r="FQ109" s="3"/>
      <c r="FR109" s="3"/>
      <c r="FS109" s="3"/>
      <c r="FT109" s="3"/>
      <c r="FU109" s="3"/>
      <c r="FV109" s="3"/>
      <c r="FW109" s="3"/>
      <c r="FX109" s="3"/>
      <c r="FY109" s="3"/>
      <c r="FZ109" s="3"/>
      <c r="GA109" s="3"/>
      <c r="GB109" s="3"/>
      <c r="GC109" s="3"/>
      <c r="GD109" s="3"/>
      <c r="GE109" s="3"/>
      <c r="GF109" s="3"/>
      <c r="GG109" s="3"/>
      <c r="GH109" s="3"/>
      <c r="GI109" s="3"/>
      <c r="GJ109" s="3"/>
      <c r="GK109" s="3"/>
      <c r="GL109" s="3"/>
      <c r="GM109" s="3"/>
      <c r="GN109" s="3"/>
      <c r="GO109" s="3"/>
      <c r="GP109" s="3"/>
      <c r="GQ109" s="3"/>
      <c r="GR109" s="3"/>
      <c r="GS109" s="3"/>
      <c r="GT109" s="3"/>
      <c r="GU109" s="3"/>
      <c r="GV109" s="3"/>
      <c r="GW109" s="3"/>
      <c r="GX109" s="3"/>
      <c r="GY109" s="3"/>
      <c r="GZ109" s="3"/>
      <c r="HA109" s="3"/>
      <c r="HB109" s="3"/>
      <c r="HC109" s="3"/>
      <c r="HD109" s="3"/>
      <c r="HE109" s="3"/>
      <c r="HF109" s="3"/>
      <c r="HG109" s="3"/>
      <c r="HH109" s="3"/>
      <c r="HI109" s="3"/>
      <c r="HJ109" s="3"/>
      <c r="HK109" s="3"/>
      <c r="HL109" s="3"/>
      <c r="HM109" s="3"/>
      <c r="HN109" s="3"/>
      <c r="HO109" s="3"/>
      <c r="HP109" s="3"/>
      <c r="HQ109" s="3"/>
      <c r="HR109" s="3"/>
      <c r="HS109" s="3"/>
      <c r="HT109" s="3"/>
      <c r="HU109" s="3"/>
      <c r="HV109" s="3"/>
      <c r="HW109" s="3"/>
      <c r="HX109" s="3"/>
      <c r="HY109" s="3"/>
      <c r="HZ109" s="3"/>
      <c r="IA109" s="3"/>
      <c r="IB109" s="3"/>
      <c r="IC109" s="3"/>
      <c r="ID109" s="3"/>
      <c r="IE109" s="3"/>
      <c r="IF109" s="3"/>
      <c r="IG109" s="3"/>
      <c r="IH109" s="3"/>
      <c r="II109" s="3"/>
      <c r="IJ109" s="3"/>
      <c r="IK109" s="3"/>
      <c r="IL109" s="3"/>
      <c r="IM109" s="3"/>
      <c r="IN109" s="3"/>
      <c r="IO109" s="3"/>
      <c r="IP109" s="3"/>
      <c r="IQ109" s="3"/>
      <c r="IR109" s="3"/>
    </row>
    <row r="110" spans="1:252" x14ac:dyDescent="0.2">
      <c r="A110" s="3"/>
      <c r="B110" s="3"/>
      <c r="C110" s="154"/>
      <c r="D110" s="154"/>
      <c r="E110" s="154"/>
      <c r="F110" s="154"/>
      <c r="G110" s="154"/>
      <c r="H110" s="154"/>
      <c r="I110" s="154"/>
      <c r="J110" s="154"/>
      <c r="K110" s="154"/>
      <c r="L110" s="154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  <c r="BO110" s="3"/>
      <c r="BP110" s="3"/>
      <c r="BQ110" s="3"/>
      <c r="BR110" s="3"/>
      <c r="BS110" s="3"/>
      <c r="BT110" s="3"/>
      <c r="BU110" s="3"/>
      <c r="BV110" s="3"/>
      <c r="BW110" s="3"/>
      <c r="BX110" s="3"/>
      <c r="BY110" s="3"/>
      <c r="BZ110" s="3"/>
      <c r="CA110" s="3"/>
      <c r="CB110" s="3"/>
      <c r="CC110" s="3"/>
      <c r="CD110" s="3"/>
      <c r="CE110" s="3"/>
      <c r="CF110" s="3"/>
      <c r="CG110" s="3"/>
      <c r="CH110" s="3"/>
      <c r="CI110" s="3"/>
      <c r="CJ110" s="3"/>
      <c r="CK110" s="3"/>
      <c r="CL110" s="3"/>
      <c r="CM110" s="3"/>
      <c r="CN110" s="3"/>
      <c r="CO110" s="3"/>
      <c r="CP110" s="3"/>
      <c r="CQ110" s="3"/>
      <c r="CR110" s="3"/>
      <c r="CS110" s="3"/>
      <c r="CT110" s="3"/>
      <c r="CU110" s="3"/>
      <c r="CV110" s="3"/>
      <c r="CW110" s="3"/>
      <c r="CX110" s="3"/>
      <c r="CY110" s="3"/>
      <c r="CZ110" s="3"/>
      <c r="DA110" s="3"/>
      <c r="DB110" s="3"/>
      <c r="DC110" s="3"/>
      <c r="DD110" s="3"/>
      <c r="DE110" s="3"/>
      <c r="DF110" s="3"/>
      <c r="DG110" s="3"/>
      <c r="DH110" s="3"/>
      <c r="DI110" s="3"/>
      <c r="DJ110" s="3"/>
      <c r="DK110" s="3"/>
      <c r="DL110" s="3"/>
      <c r="DM110" s="3"/>
      <c r="DN110" s="3"/>
      <c r="DO110" s="3"/>
      <c r="DP110" s="3"/>
      <c r="DQ110" s="3"/>
      <c r="DR110" s="3"/>
      <c r="DS110" s="3"/>
      <c r="DT110" s="3"/>
      <c r="DU110" s="3"/>
      <c r="DV110" s="3"/>
      <c r="DW110" s="3"/>
      <c r="DX110" s="3"/>
      <c r="DY110" s="3"/>
      <c r="DZ110" s="3"/>
      <c r="EA110" s="3"/>
      <c r="EB110" s="3"/>
      <c r="EC110" s="3"/>
      <c r="ED110" s="3"/>
      <c r="EE110" s="3"/>
      <c r="EF110" s="3"/>
      <c r="EG110" s="3"/>
      <c r="EH110" s="3"/>
      <c r="EI110" s="3"/>
      <c r="EJ110" s="3"/>
      <c r="EK110" s="3"/>
      <c r="EL110" s="3"/>
      <c r="EM110" s="3"/>
      <c r="EN110" s="3"/>
      <c r="EO110" s="3"/>
      <c r="EP110" s="3"/>
      <c r="EQ110" s="3"/>
      <c r="ER110" s="3"/>
      <c r="ES110" s="3"/>
      <c r="ET110" s="3"/>
      <c r="EU110" s="3"/>
      <c r="EV110" s="3"/>
      <c r="EW110" s="3"/>
      <c r="EX110" s="3"/>
      <c r="EY110" s="3"/>
      <c r="EZ110" s="3"/>
      <c r="FA110" s="3"/>
      <c r="FB110" s="3"/>
      <c r="FC110" s="3"/>
      <c r="FD110" s="3"/>
      <c r="FE110" s="3"/>
      <c r="FF110" s="3"/>
      <c r="FG110" s="3"/>
      <c r="FH110" s="3"/>
      <c r="FI110" s="3"/>
      <c r="FJ110" s="3"/>
      <c r="FK110" s="3"/>
      <c r="FL110" s="3"/>
      <c r="FM110" s="3"/>
      <c r="FN110" s="3"/>
      <c r="FO110" s="3"/>
      <c r="FP110" s="3"/>
      <c r="FQ110" s="3"/>
      <c r="FR110" s="3"/>
      <c r="FS110" s="3"/>
      <c r="FT110" s="3"/>
      <c r="FU110" s="3"/>
      <c r="FV110" s="3"/>
      <c r="FW110" s="3"/>
      <c r="FX110" s="3"/>
      <c r="FY110" s="3"/>
      <c r="FZ110" s="3"/>
      <c r="GA110" s="3"/>
      <c r="GB110" s="3"/>
      <c r="GC110" s="3"/>
      <c r="GD110" s="3"/>
      <c r="GE110" s="3"/>
      <c r="GF110" s="3"/>
      <c r="GG110" s="3"/>
      <c r="GH110" s="3"/>
      <c r="GI110" s="3"/>
      <c r="GJ110" s="3"/>
      <c r="GK110" s="3"/>
      <c r="GL110" s="3"/>
      <c r="GM110" s="3"/>
      <c r="GN110" s="3"/>
      <c r="GO110" s="3"/>
      <c r="GP110" s="3"/>
      <c r="GQ110" s="3"/>
      <c r="GR110" s="3"/>
      <c r="GS110" s="3"/>
      <c r="GT110" s="3"/>
      <c r="GU110" s="3"/>
      <c r="GV110" s="3"/>
      <c r="GW110" s="3"/>
      <c r="GX110" s="3"/>
      <c r="GY110" s="3"/>
      <c r="GZ110" s="3"/>
      <c r="HA110" s="3"/>
      <c r="HB110" s="3"/>
      <c r="HC110" s="3"/>
      <c r="HD110" s="3"/>
      <c r="HE110" s="3"/>
      <c r="HF110" s="3"/>
      <c r="HG110" s="3"/>
      <c r="HH110" s="3"/>
      <c r="HI110" s="3"/>
      <c r="HJ110" s="3"/>
      <c r="HK110" s="3"/>
      <c r="HL110" s="3"/>
      <c r="HM110" s="3"/>
      <c r="HN110" s="3"/>
      <c r="HO110" s="3"/>
      <c r="HP110" s="3"/>
      <c r="HQ110" s="3"/>
      <c r="HR110" s="3"/>
      <c r="HS110" s="3"/>
      <c r="HT110" s="3"/>
      <c r="HU110" s="3"/>
      <c r="HV110" s="3"/>
      <c r="HW110" s="3"/>
      <c r="HX110" s="3"/>
      <c r="HY110" s="3"/>
      <c r="HZ110" s="3"/>
      <c r="IA110" s="3"/>
      <c r="IB110" s="3"/>
      <c r="IC110" s="3"/>
      <c r="ID110" s="3"/>
      <c r="IE110" s="3"/>
      <c r="IF110" s="3"/>
      <c r="IG110" s="3"/>
      <c r="IH110" s="3"/>
      <c r="II110" s="3"/>
      <c r="IJ110" s="3"/>
      <c r="IK110" s="3"/>
      <c r="IL110" s="3"/>
      <c r="IM110" s="3"/>
      <c r="IN110" s="3"/>
      <c r="IO110" s="3"/>
      <c r="IP110" s="3"/>
      <c r="IQ110" s="3"/>
      <c r="IR110" s="3"/>
    </row>
    <row r="111" spans="1:252" x14ac:dyDescent="0.2">
      <c r="A111" s="3"/>
      <c r="B111" s="3"/>
      <c r="C111" s="154"/>
      <c r="D111" s="154"/>
      <c r="E111" s="154"/>
      <c r="F111" s="154"/>
      <c r="G111" s="154"/>
      <c r="H111" s="154"/>
      <c r="I111" s="154"/>
      <c r="J111" s="154"/>
      <c r="K111" s="154"/>
      <c r="L111" s="154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  <c r="BO111" s="3"/>
      <c r="BP111" s="3"/>
      <c r="BQ111" s="3"/>
      <c r="BR111" s="3"/>
      <c r="BS111" s="3"/>
      <c r="BT111" s="3"/>
      <c r="BU111" s="3"/>
      <c r="BV111" s="3"/>
      <c r="BW111" s="3"/>
      <c r="BX111" s="3"/>
      <c r="BY111" s="3"/>
      <c r="BZ111" s="3"/>
      <c r="CA111" s="3"/>
      <c r="CB111" s="3"/>
      <c r="CC111" s="3"/>
      <c r="CD111" s="3"/>
      <c r="CE111" s="3"/>
      <c r="CF111" s="3"/>
      <c r="CG111" s="3"/>
      <c r="CH111" s="3"/>
      <c r="CI111" s="3"/>
      <c r="CJ111" s="3"/>
      <c r="CK111" s="3"/>
      <c r="CL111" s="3"/>
      <c r="CM111" s="3"/>
      <c r="CN111" s="3"/>
      <c r="CO111" s="3"/>
      <c r="CP111" s="3"/>
      <c r="CQ111" s="3"/>
      <c r="CR111" s="3"/>
      <c r="CS111" s="3"/>
      <c r="CT111" s="3"/>
      <c r="CU111" s="3"/>
      <c r="CV111" s="3"/>
      <c r="CW111" s="3"/>
      <c r="CX111" s="3"/>
      <c r="CY111" s="3"/>
      <c r="CZ111" s="3"/>
      <c r="DA111" s="3"/>
      <c r="DB111" s="3"/>
      <c r="DC111" s="3"/>
      <c r="DD111" s="3"/>
      <c r="DE111" s="3"/>
      <c r="DF111" s="3"/>
      <c r="DG111" s="3"/>
      <c r="DH111" s="3"/>
      <c r="DI111" s="3"/>
      <c r="DJ111" s="3"/>
      <c r="DK111" s="3"/>
      <c r="DL111" s="3"/>
      <c r="DM111" s="3"/>
      <c r="DN111" s="3"/>
      <c r="DO111" s="3"/>
      <c r="DP111" s="3"/>
      <c r="DQ111" s="3"/>
      <c r="DR111" s="3"/>
      <c r="DS111" s="3"/>
      <c r="DT111" s="3"/>
      <c r="DU111" s="3"/>
      <c r="DV111" s="3"/>
      <c r="DW111" s="3"/>
      <c r="DX111" s="3"/>
      <c r="DY111" s="3"/>
      <c r="DZ111" s="3"/>
      <c r="EA111" s="3"/>
      <c r="EB111" s="3"/>
      <c r="EC111" s="3"/>
      <c r="ED111" s="3"/>
      <c r="EE111" s="3"/>
      <c r="EF111" s="3"/>
      <c r="EG111" s="3"/>
      <c r="EH111" s="3"/>
      <c r="EI111" s="3"/>
      <c r="EJ111" s="3"/>
      <c r="EK111" s="3"/>
      <c r="EL111" s="3"/>
      <c r="EM111" s="3"/>
      <c r="EN111" s="3"/>
      <c r="EO111" s="3"/>
      <c r="EP111" s="3"/>
      <c r="EQ111" s="3"/>
      <c r="ER111" s="3"/>
      <c r="ES111" s="3"/>
      <c r="ET111" s="3"/>
      <c r="EU111" s="3"/>
      <c r="EV111" s="3"/>
      <c r="EW111" s="3"/>
      <c r="EX111" s="3"/>
      <c r="EY111" s="3"/>
      <c r="EZ111" s="3"/>
      <c r="FA111" s="3"/>
      <c r="FB111" s="3"/>
      <c r="FC111" s="3"/>
      <c r="FD111" s="3"/>
      <c r="FE111" s="3"/>
      <c r="FF111" s="3"/>
      <c r="FG111" s="3"/>
      <c r="FH111" s="3"/>
      <c r="FI111" s="3"/>
      <c r="FJ111" s="3"/>
      <c r="FK111" s="3"/>
      <c r="FL111" s="3"/>
      <c r="FM111" s="3"/>
      <c r="FN111" s="3"/>
      <c r="FO111" s="3"/>
      <c r="FP111" s="3"/>
      <c r="FQ111" s="3"/>
      <c r="FR111" s="3"/>
      <c r="FS111" s="3"/>
      <c r="FT111" s="3"/>
      <c r="FU111" s="3"/>
      <c r="FV111" s="3"/>
      <c r="FW111" s="3"/>
      <c r="FX111" s="3"/>
      <c r="FY111" s="3"/>
      <c r="FZ111" s="3"/>
      <c r="GA111" s="3"/>
      <c r="GB111" s="3"/>
      <c r="GC111" s="3"/>
      <c r="GD111" s="3"/>
      <c r="GE111" s="3"/>
      <c r="GF111" s="3"/>
      <c r="GG111" s="3"/>
      <c r="GH111" s="3"/>
      <c r="GI111" s="3"/>
      <c r="GJ111" s="3"/>
      <c r="GK111" s="3"/>
      <c r="GL111" s="3"/>
      <c r="GM111" s="3"/>
      <c r="GN111" s="3"/>
      <c r="GO111" s="3"/>
      <c r="GP111" s="3"/>
      <c r="GQ111" s="3"/>
      <c r="GR111" s="3"/>
      <c r="GS111" s="3"/>
      <c r="GT111" s="3"/>
      <c r="GU111" s="3"/>
      <c r="GV111" s="3"/>
      <c r="GW111" s="3"/>
      <c r="GX111" s="3"/>
      <c r="GY111" s="3"/>
      <c r="GZ111" s="3"/>
      <c r="HA111" s="3"/>
      <c r="HB111" s="3"/>
      <c r="HC111" s="3"/>
      <c r="HD111" s="3"/>
      <c r="HE111" s="3"/>
      <c r="HF111" s="3"/>
      <c r="HG111" s="3"/>
      <c r="HH111" s="3"/>
      <c r="HI111" s="3"/>
      <c r="HJ111" s="3"/>
      <c r="HK111" s="3"/>
      <c r="HL111" s="3"/>
      <c r="HM111" s="3"/>
      <c r="HN111" s="3"/>
      <c r="HO111" s="3"/>
      <c r="HP111" s="3"/>
      <c r="HQ111" s="3"/>
      <c r="HR111" s="3"/>
      <c r="HS111" s="3"/>
      <c r="HT111" s="3"/>
      <c r="HU111" s="3"/>
      <c r="HV111" s="3"/>
      <c r="HW111" s="3"/>
      <c r="HX111" s="3"/>
      <c r="HY111" s="3"/>
      <c r="HZ111" s="3"/>
      <c r="IA111" s="3"/>
      <c r="IB111" s="3"/>
      <c r="IC111" s="3"/>
      <c r="ID111" s="3"/>
      <c r="IE111" s="3"/>
      <c r="IF111" s="3"/>
      <c r="IG111" s="3"/>
      <c r="IH111" s="3"/>
      <c r="II111" s="3"/>
      <c r="IJ111" s="3"/>
      <c r="IK111" s="3"/>
      <c r="IL111" s="3"/>
      <c r="IM111" s="3"/>
      <c r="IN111" s="3"/>
      <c r="IO111" s="3"/>
      <c r="IP111" s="3"/>
      <c r="IQ111" s="3"/>
      <c r="IR111" s="3"/>
    </row>
    <row r="112" spans="1:252" x14ac:dyDescent="0.2">
      <c r="A112" s="3"/>
      <c r="B112" s="3"/>
      <c r="C112" s="154"/>
      <c r="D112" s="154"/>
      <c r="E112" s="154"/>
      <c r="F112" s="154"/>
      <c r="G112" s="154"/>
      <c r="H112" s="154"/>
      <c r="I112" s="154"/>
      <c r="J112" s="154"/>
      <c r="K112" s="154"/>
      <c r="L112" s="154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  <c r="BO112" s="3"/>
      <c r="BP112" s="3"/>
      <c r="BQ112" s="3"/>
      <c r="BR112" s="3"/>
      <c r="BS112" s="3"/>
      <c r="BT112" s="3"/>
      <c r="BU112" s="3"/>
      <c r="BV112" s="3"/>
      <c r="BW112" s="3"/>
      <c r="BX112" s="3"/>
      <c r="BY112" s="3"/>
      <c r="BZ112" s="3"/>
      <c r="CA112" s="3"/>
      <c r="CB112" s="3"/>
      <c r="CC112" s="3"/>
      <c r="CD112" s="3"/>
      <c r="CE112" s="3"/>
      <c r="CF112" s="3"/>
      <c r="CG112" s="3"/>
      <c r="CH112" s="3"/>
      <c r="CI112" s="3"/>
      <c r="CJ112" s="3"/>
      <c r="CK112" s="3"/>
      <c r="CL112" s="3"/>
      <c r="CM112" s="3"/>
      <c r="CN112" s="3"/>
      <c r="CO112" s="3"/>
      <c r="CP112" s="3"/>
      <c r="CQ112" s="3"/>
      <c r="CR112" s="3"/>
      <c r="CS112" s="3"/>
      <c r="CT112" s="3"/>
      <c r="CU112" s="3"/>
      <c r="CV112" s="3"/>
      <c r="CW112" s="3"/>
      <c r="CX112" s="3"/>
      <c r="CY112" s="3"/>
      <c r="CZ112" s="3"/>
      <c r="DA112" s="3"/>
      <c r="DB112" s="3"/>
      <c r="DC112" s="3"/>
      <c r="DD112" s="3"/>
      <c r="DE112" s="3"/>
      <c r="DF112" s="3"/>
      <c r="DG112" s="3"/>
      <c r="DH112" s="3"/>
      <c r="DI112" s="3"/>
      <c r="DJ112" s="3"/>
      <c r="DK112" s="3"/>
      <c r="DL112" s="3"/>
      <c r="DM112" s="3"/>
      <c r="DN112" s="3"/>
      <c r="DO112" s="3"/>
      <c r="DP112" s="3"/>
      <c r="DQ112" s="3"/>
      <c r="DR112" s="3"/>
      <c r="DS112" s="3"/>
      <c r="DT112" s="3"/>
      <c r="DU112" s="3"/>
      <c r="DV112" s="3"/>
      <c r="DW112" s="3"/>
      <c r="DX112" s="3"/>
      <c r="DY112" s="3"/>
      <c r="DZ112" s="3"/>
      <c r="EA112" s="3"/>
      <c r="EB112" s="3"/>
      <c r="EC112" s="3"/>
      <c r="ED112" s="3"/>
      <c r="EE112" s="3"/>
      <c r="EF112" s="3"/>
      <c r="EG112" s="3"/>
      <c r="EH112" s="3"/>
      <c r="EI112" s="3"/>
      <c r="EJ112" s="3"/>
      <c r="EK112" s="3"/>
      <c r="EL112" s="3"/>
      <c r="EM112" s="3"/>
      <c r="EN112" s="3"/>
      <c r="EO112" s="3"/>
      <c r="EP112" s="3"/>
      <c r="EQ112" s="3"/>
      <c r="ER112" s="3"/>
      <c r="ES112" s="3"/>
      <c r="ET112" s="3"/>
      <c r="EU112" s="3"/>
      <c r="EV112" s="3"/>
      <c r="EW112" s="3"/>
      <c r="EX112" s="3"/>
      <c r="EY112" s="3"/>
      <c r="EZ112" s="3"/>
      <c r="FA112" s="3"/>
      <c r="FB112" s="3"/>
      <c r="FC112" s="3"/>
      <c r="FD112" s="3"/>
      <c r="FE112" s="3"/>
      <c r="FF112" s="3"/>
      <c r="FG112" s="3"/>
      <c r="FH112" s="3"/>
      <c r="FI112" s="3"/>
      <c r="FJ112" s="3"/>
      <c r="FK112" s="3"/>
      <c r="FL112" s="3"/>
      <c r="FM112" s="3"/>
      <c r="FN112" s="3"/>
      <c r="FO112" s="3"/>
      <c r="FP112" s="3"/>
      <c r="FQ112" s="3"/>
      <c r="FR112" s="3"/>
      <c r="FS112" s="3"/>
      <c r="FT112" s="3"/>
      <c r="FU112" s="3"/>
      <c r="FV112" s="3"/>
      <c r="FW112" s="3"/>
      <c r="FX112" s="3"/>
      <c r="FY112" s="3"/>
      <c r="FZ112" s="3"/>
      <c r="GA112" s="3"/>
      <c r="GB112" s="3"/>
      <c r="GC112" s="3"/>
      <c r="GD112" s="3"/>
      <c r="GE112" s="3"/>
      <c r="GF112" s="3"/>
      <c r="GG112" s="3"/>
      <c r="GH112" s="3"/>
      <c r="GI112" s="3"/>
      <c r="GJ112" s="3"/>
      <c r="GK112" s="3"/>
      <c r="GL112" s="3"/>
      <c r="GM112" s="3"/>
      <c r="GN112" s="3"/>
      <c r="GO112" s="3"/>
      <c r="GP112" s="3"/>
      <c r="GQ112" s="3"/>
      <c r="GR112" s="3"/>
      <c r="GS112" s="3"/>
      <c r="GT112" s="3"/>
      <c r="GU112" s="3"/>
      <c r="GV112" s="3"/>
      <c r="GW112" s="3"/>
      <c r="GX112" s="3"/>
      <c r="GY112" s="3"/>
      <c r="GZ112" s="3"/>
      <c r="HA112" s="3"/>
      <c r="HB112" s="3"/>
      <c r="HC112" s="3"/>
      <c r="HD112" s="3"/>
      <c r="HE112" s="3"/>
      <c r="HF112" s="3"/>
      <c r="HG112" s="3"/>
      <c r="HH112" s="3"/>
      <c r="HI112" s="3"/>
      <c r="HJ112" s="3"/>
      <c r="HK112" s="3"/>
      <c r="HL112" s="3"/>
      <c r="HM112" s="3"/>
      <c r="HN112" s="3"/>
      <c r="HO112" s="3"/>
      <c r="HP112" s="3"/>
      <c r="HQ112" s="3"/>
      <c r="HR112" s="3"/>
      <c r="HS112" s="3"/>
      <c r="HT112" s="3"/>
      <c r="HU112" s="3"/>
      <c r="HV112" s="3"/>
      <c r="HW112" s="3"/>
      <c r="HX112" s="3"/>
      <c r="HY112" s="3"/>
      <c r="HZ112" s="3"/>
      <c r="IA112" s="3"/>
      <c r="IB112" s="3"/>
      <c r="IC112" s="3"/>
      <c r="ID112" s="3"/>
      <c r="IE112" s="3"/>
      <c r="IF112" s="3"/>
      <c r="IG112" s="3"/>
      <c r="IH112" s="3"/>
      <c r="II112" s="3"/>
      <c r="IJ112" s="3"/>
      <c r="IK112" s="3"/>
      <c r="IL112" s="3"/>
      <c r="IM112" s="3"/>
      <c r="IN112" s="3"/>
      <c r="IO112" s="3"/>
      <c r="IP112" s="3"/>
      <c r="IQ112" s="3"/>
      <c r="IR112" s="3"/>
    </row>
    <row r="113" spans="1:252" x14ac:dyDescent="0.2">
      <c r="A113" s="3"/>
      <c r="B113" s="3"/>
      <c r="C113" s="154"/>
      <c r="D113" s="154"/>
      <c r="E113" s="154"/>
      <c r="F113" s="154"/>
      <c r="G113" s="154"/>
      <c r="H113" s="154"/>
      <c r="I113" s="154"/>
      <c r="J113" s="154"/>
      <c r="K113" s="154"/>
      <c r="L113" s="154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  <c r="BO113" s="3"/>
      <c r="BP113" s="3"/>
      <c r="BQ113" s="3"/>
      <c r="BR113" s="3"/>
      <c r="BS113" s="3"/>
      <c r="BT113" s="3"/>
      <c r="BU113" s="3"/>
      <c r="BV113" s="3"/>
      <c r="BW113" s="3"/>
      <c r="BX113" s="3"/>
      <c r="BY113" s="3"/>
      <c r="BZ113" s="3"/>
      <c r="CA113" s="3"/>
      <c r="CB113" s="3"/>
      <c r="CC113" s="3"/>
      <c r="CD113" s="3"/>
      <c r="CE113" s="3"/>
      <c r="CF113" s="3"/>
      <c r="CG113" s="3"/>
      <c r="CH113" s="3"/>
      <c r="CI113" s="3"/>
      <c r="CJ113" s="3"/>
      <c r="CK113" s="3"/>
      <c r="CL113" s="3"/>
      <c r="CM113" s="3"/>
      <c r="CN113" s="3"/>
      <c r="CO113" s="3"/>
      <c r="CP113" s="3"/>
      <c r="CQ113" s="3"/>
      <c r="CR113" s="3"/>
      <c r="CS113" s="3"/>
      <c r="CT113" s="3"/>
      <c r="CU113" s="3"/>
      <c r="CV113" s="3"/>
      <c r="CW113" s="3"/>
      <c r="CX113" s="3"/>
      <c r="CY113" s="3"/>
      <c r="CZ113" s="3"/>
      <c r="DA113" s="3"/>
      <c r="DB113" s="3"/>
      <c r="DC113" s="3"/>
      <c r="DD113" s="3"/>
      <c r="DE113" s="3"/>
      <c r="DF113" s="3"/>
      <c r="DG113" s="3"/>
      <c r="DH113" s="3"/>
      <c r="DI113" s="3"/>
      <c r="DJ113" s="3"/>
      <c r="DK113" s="3"/>
      <c r="DL113" s="3"/>
      <c r="DM113" s="3"/>
      <c r="DN113" s="3"/>
      <c r="DO113" s="3"/>
      <c r="DP113" s="3"/>
      <c r="DQ113" s="3"/>
      <c r="DR113" s="3"/>
      <c r="DS113" s="3"/>
      <c r="DT113" s="3"/>
      <c r="DU113" s="3"/>
      <c r="DV113" s="3"/>
      <c r="DW113" s="3"/>
      <c r="DX113" s="3"/>
      <c r="DY113" s="3"/>
      <c r="DZ113" s="3"/>
      <c r="EA113" s="3"/>
      <c r="EB113" s="3"/>
      <c r="EC113" s="3"/>
      <c r="ED113" s="3"/>
      <c r="EE113" s="3"/>
      <c r="EF113" s="3"/>
      <c r="EG113" s="3"/>
      <c r="EH113" s="3"/>
      <c r="EI113" s="3"/>
      <c r="EJ113" s="3"/>
      <c r="EK113" s="3"/>
      <c r="EL113" s="3"/>
      <c r="EM113" s="3"/>
      <c r="EN113" s="3"/>
      <c r="EO113" s="3"/>
      <c r="EP113" s="3"/>
      <c r="EQ113" s="3"/>
      <c r="ER113" s="3"/>
      <c r="ES113" s="3"/>
      <c r="ET113" s="3"/>
      <c r="EU113" s="3"/>
      <c r="EV113" s="3"/>
      <c r="EW113" s="3"/>
      <c r="EX113" s="3"/>
      <c r="EY113" s="3"/>
      <c r="EZ113" s="3"/>
      <c r="FA113" s="3"/>
      <c r="FB113" s="3"/>
      <c r="FC113" s="3"/>
      <c r="FD113" s="3"/>
      <c r="FE113" s="3"/>
      <c r="FF113" s="3"/>
      <c r="FG113" s="3"/>
      <c r="FH113" s="3"/>
      <c r="FI113" s="3"/>
      <c r="FJ113" s="3"/>
      <c r="FK113" s="3"/>
      <c r="FL113" s="3"/>
      <c r="FM113" s="3"/>
      <c r="FN113" s="3"/>
      <c r="FO113" s="3"/>
      <c r="FP113" s="3"/>
      <c r="FQ113" s="3"/>
      <c r="FR113" s="3"/>
      <c r="FS113" s="3"/>
      <c r="FT113" s="3"/>
      <c r="FU113" s="3"/>
      <c r="FV113" s="3"/>
      <c r="FW113" s="3"/>
      <c r="FX113" s="3"/>
      <c r="FY113" s="3"/>
      <c r="FZ113" s="3"/>
      <c r="GA113" s="3"/>
      <c r="GB113" s="3"/>
      <c r="GC113" s="3"/>
      <c r="GD113" s="3"/>
      <c r="GE113" s="3"/>
      <c r="GF113" s="3"/>
      <c r="GG113" s="3"/>
      <c r="GH113" s="3"/>
      <c r="GI113" s="3"/>
      <c r="GJ113" s="3"/>
      <c r="GK113" s="3"/>
      <c r="GL113" s="3"/>
      <c r="GM113" s="3"/>
      <c r="GN113" s="3"/>
      <c r="GO113" s="3"/>
      <c r="GP113" s="3"/>
      <c r="GQ113" s="3"/>
      <c r="GR113" s="3"/>
      <c r="GS113" s="3"/>
      <c r="GT113" s="3"/>
      <c r="GU113" s="3"/>
      <c r="GV113" s="3"/>
      <c r="GW113" s="3"/>
      <c r="GX113" s="3"/>
      <c r="GY113" s="3"/>
      <c r="GZ113" s="3"/>
      <c r="HA113" s="3"/>
      <c r="HB113" s="3"/>
      <c r="HC113" s="3"/>
      <c r="HD113" s="3"/>
      <c r="HE113" s="3"/>
      <c r="HF113" s="3"/>
      <c r="HG113" s="3"/>
      <c r="HH113" s="3"/>
      <c r="HI113" s="3"/>
      <c r="HJ113" s="3"/>
      <c r="HK113" s="3"/>
      <c r="HL113" s="3"/>
      <c r="HM113" s="3"/>
      <c r="HN113" s="3"/>
      <c r="HO113" s="3"/>
      <c r="HP113" s="3"/>
      <c r="HQ113" s="3"/>
      <c r="HR113" s="3"/>
      <c r="HS113" s="3"/>
      <c r="HT113" s="3"/>
      <c r="HU113" s="3"/>
      <c r="HV113" s="3"/>
      <c r="HW113" s="3"/>
      <c r="HX113" s="3"/>
      <c r="HY113" s="3"/>
      <c r="HZ113" s="3"/>
      <c r="IA113" s="3"/>
      <c r="IB113" s="3"/>
      <c r="IC113" s="3"/>
      <c r="ID113" s="3"/>
      <c r="IE113" s="3"/>
      <c r="IF113" s="3"/>
      <c r="IG113" s="3"/>
      <c r="IH113" s="3"/>
      <c r="II113" s="3"/>
      <c r="IJ113" s="3"/>
      <c r="IK113" s="3"/>
      <c r="IL113" s="3"/>
      <c r="IM113" s="3"/>
      <c r="IN113" s="3"/>
      <c r="IO113" s="3"/>
      <c r="IP113" s="3"/>
      <c r="IQ113" s="3"/>
      <c r="IR113" s="3"/>
    </row>
    <row r="114" spans="1:252" x14ac:dyDescent="0.2">
      <c r="A114" s="3"/>
      <c r="B114" s="3"/>
      <c r="C114" s="154"/>
      <c r="D114" s="154"/>
      <c r="E114" s="154"/>
      <c r="F114" s="154"/>
      <c r="G114" s="154"/>
      <c r="H114" s="154"/>
      <c r="I114" s="154"/>
      <c r="J114" s="154"/>
      <c r="K114" s="154"/>
      <c r="L114" s="154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  <c r="BO114" s="3"/>
      <c r="BP114" s="3"/>
      <c r="BQ114" s="3"/>
      <c r="BR114" s="3"/>
      <c r="BS114" s="3"/>
      <c r="BT114" s="3"/>
      <c r="BU114" s="3"/>
      <c r="BV114" s="3"/>
      <c r="BW114" s="3"/>
      <c r="BX114" s="3"/>
      <c r="BY114" s="3"/>
      <c r="BZ114" s="3"/>
      <c r="CA114" s="3"/>
      <c r="CB114" s="3"/>
      <c r="CC114" s="3"/>
      <c r="CD114" s="3"/>
      <c r="CE114" s="3"/>
      <c r="CF114" s="3"/>
      <c r="CG114" s="3"/>
      <c r="CH114" s="3"/>
      <c r="CI114" s="3"/>
      <c r="CJ114" s="3"/>
      <c r="CK114" s="3"/>
      <c r="CL114" s="3"/>
      <c r="CM114" s="3"/>
      <c r="CN114" s="3"/>
      <c r="CO114" s="3"/>
      <c r="CP114" s="3"/>
      <c r="CQ114" s="3"/>
      <c r="CR114" s="3"/>
      <c r="CS114" s="3"/>
      <c r="CT114" s="3"/>
      <c r="CU114" s="3"/>
      <c r="CV114" s="3"/>
      <c r="CW114" s="3"/>
      <c r="CX114" s="3"/>
      <c r="CY114" s="3"/>
      <c r="CZ114" s="3"/>
      <c r="DA114" s="3"/>
      <c r="DB114" s="3"/>
      <c r="DC114" s="3"/>
      <c r="DD114" s="3"/>
      <c r="DE114" s="3"/>
      <c r="DF114" s="3"/>
      <c r="DG114" s="3"/>
      <c r="DH114" s="3"/>
      <c r="DI114" s="3"/>
      <c r="DJ114" s="3"/>
      <c r="DK114" s="3"/>
      <c r="DL114" s="3"/>
      <c r="DM114" s="3"/>
      <c r="DN114" s="3"/>
      <c r="DO114" s="3"/>
      <c r="DP114" s="3"/>
      <c r="DQ114" s="3"/>
      <c r="DR114" s="3"/>
      <c r="DS114" s="3"/>
      <c r="DT114" s="3"/>
      <c r="DU114" s="3"/>
      <c r="DV114" s="3"/>
      <c r="DW114" s="3"/>
      <c r="DX114" s="3"/>
      <c r="DY114" s="3"/>
      <c r="DZ114" s="3"/>
      <c r="EA114" s="3"/>
      <c r="EB114" s="3"/>
      <c r="EC114" s="3"/>
      <c r="ED114" s="3"/>
      <c r="EE114" s="3"/>
      <c r="EF114" s="3"/>
      <c r="EG114" s="3"/>
      <c r="EH114" s="3"/>
      <c r="EI114" s="3"/>
      <c r="EJ114" s="3"/>
      <c r="EK114" s="3"/>
      <c r="EL114" s="3"/>
      <c r="EM114" s="3"/>
      <c r="EN114" s="3"/>
      <c r="EO114" s="3"/>
      <c r="EP114" s="3"/>
      <c r="EQ114" s="3"/>
      <c r="ER114" s="3"/>
      <c r="ES114" s="3"/>
      <c r="ET114" s="3"/>
      <c r="EU114" s="3"/>
      <c r="EV114" s="3"/>
      <c r="EW114" s="3"/>
      <c r="EX114" s="3"/>
      <c r="EY114" s="3"/>
      <c r="EZ114" s="3"/>
      <c r="FA114" s="3"/>
      <c r="FB114" s="3"/>
      <c r="FC114" s="3"/>
      <c r="FD114" s="3"/>
      <c r="FE114" s="3"/>
      <c r="FF114" s="3"/>
      <c r="FG114" s="3"/>
      <c r="FH114" s="3"/>
      <c r="FI114" s="3"/>
      <c r="FJ114" s="3"/>
      <c r="FK114" s="3"/>
      <c r="FL114" s="3"/>
      <c r="FM114" s="3"/>
      <c r="FN114" s="3"/>
      <c r="FO114" s="3"/>
      <c r="FP114" s="3"/>
      <c r="FQ114" s="3"/>
      <c r="FR114" s="3"/>
      <c r="FS114" s="3"/>
      <c r="FT114" s="3"/>
      <c r="FU114" s="3"/>
      <c r="FV114" s="3"/>
      <c r="FW114" s="3"/>
      <c r="FX114" s="3"/>
      <c r="FY114" s="3"/>
      <c r="FZ114" s="3"/>
      <c r="GA114" s="3"/>
      <c r="GB114" s="3"/>
      <c r="GC114" s="3"/>
      <c r="GD114" s="3"/>
      <c r="GE114" s="3"/>
      <c r="GF114" s="3"/>
      <c r="GG114" s="3"/>
      <c r="GH114" s="3"/>
      <c r="GI114" s="3"/>
      <c r="GJ114" s="3"/>
      <c r="GK114" s="3"/>
      <c r="GL114" s="3"/>
      <c r="GM114" s="3"/>
      <c r="GN114" s="3"/>
      <c r="GO114" s="3"/>
      <c r="GP114" s="3"/>
      <c r="GQ114" s="3"/>
      <c r="GR114" s="3"/>
      <c r="GS114" s="3"/>
      <c r="GT114" s="3"/>
      <c r="GU114" s="3"/>
      <c r="GV114" s="3"/>
      <c r="GW114" s="3"/>
      <c r="GX114" s="3"/>
      <c r="GY114" s="3"/>
      <c r="GZ114" s="3"/>
      <c r="HA114" s="3"/>
      <c r="HB114" s="3"/>
      <c r="HC114" s="3"/>
      <c r="HD114" s="3"/>
      <c r="HE114" s="3"/>
      <c r="HF114" s="3"/>
      <c r="HG114" s="3"/>
      <c r="HH114" s="3"/>
      <c r="HI114" s="3"/>
      <c r="HJ114" s="3"/>
      <c r="HK114" s="3"/>
      <c r="HL114" s="3"/>
      <c r="HM114" s="3"/>
      <c r="HN114" s="3"/>
      <c r="HO114" s="3"/>
      <c r="HP114" s="3"/>
      <c r="HQ114" s="3"/>
      <c r="HR114" s="3"/>
      <c r="HS114" s="3"/>
      <c r="HT114" s="3"/>
      <c r="HU114" s="3"/>
      <c r="HV114" s="3"/>
      <c r="HW114" s="3"/>
      <c r="HX114" s="3"/>
      <c r="HY114" s="3"/>
      <c r="HZ114" s="3"/>
      <c r="IA114" s="3"/>
      <c r="IB114" s="3"/>
      <c r="IC114" s="3"/>
      <c r="ID114" s="3"/>
      <c r="IE114" s="3"/>
      <c r="IF114" s="3"/>
      <c r="IG114" s="3"/>
      <c r="IH114" s="3"/>
      <c r="II114" s="3"/>
      <c r="IJ114" s="3"/>
      <c r="IK114" s="3"/>
      <c r="IL114" s="3"/>
      <c r="IM114" s="3"/>
      <c r="IN114" s="3"/>
      <c r="IO114" s="3"/>
      <c r="IP114" s="3"/>
      <c r="IQ114" s="3"/>
      <c r="IR114" s="3"/>
    </row>
    <row r="115" spans="1:252" x14ac:dyDescent="0.2">
      <c r="A115" s="3"/>
      <c r="B115" s="3"/>
      <c r="C115" s="154"/>
      <c r="D115" s="154"/>
      <c r="E115" s="154"/>
      <c r="F115" s="154"/>
      <c r="G115" s="154"/>
      <c r="H115" s="154"/>
      <c r="I115" s="154"/>
      <c r="J115" s="154"/>
      <c r="K115" s="154"/>
      <c r="L115" s="154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  <c r="BO115" s="3"/>
      <c r="BP115" s="3"/>
      <c r="BQ115" s="3"/>
      <c r="BR115" s="3"/>
      <c r="BS115" s="3"/>
      <c r="BT115" s="3"/>
      <c r="BU115" s="3"/>
      <c r="BV115" s="3"/>
      <c r="BW115" s="3"/>
      <c r="BX115" s="3"/>
      <c r="BY115" s="3"/>
      <c r="BZ115" s="3"/>
      <c r="CA115" s="3"/>
      <c r="CB115" s="3"/>
      <c r="CC115" s="3"/>
      <c r="CD115" s="3"/>
      <c r="CE115" s="3"/>
      <c r="CF115" s="3"/>
      <c r="CG115" s="3"/>
      <c r="CH115" s="3"/>
      <c r="CI115" s="3"/>
      <c r="CJ115" s="3"/>
      <c r="CK115" s="3"/>
      <c r="CL115" s="3"/>
      <c r="CM115" s="3"/>
      <c r="CN115" s="3"/>
      <c r="CO115" s="3"/>
      <c r="CP115" s="3"/>
      <c r="CQ115" s="3"/>
      <c r="CR115" s="3"/>
      <c r="CS115" s="3"/>
      <c r="CT115" s="3"/>
      <c r="CU115" s="3"/>
      <c r="CV115" s="3"/>
      <c r="CW115" s="3"/>
      <c r="CX115" s="3"/>
      <c r="CY115" s="3"/>
      <c r="CZ115" s="3"/>
      <c r="DA115" s="3"/>
      <c r="DB115" s="3"/>
      <c r="DC115" s="3"/>
      <c r="DD115" s="3"/>
      <c r="DE115" s="3"/>
      <c r="DF115" s="3"/>
      <c r="DG115" s="3"/>
      <c r="DH115" s="3"/>
      <c r="DI115" s="3"/>
      <c r="DJ115" s="3"/>
      <c r="DK115" s="3"/>
      <c r="DL115" s="3"/>
      <c r="DM115" s="3"/>
      <c r="DN115" s="3"/>
      <c r="DO115" s="3"/>
      <c r="DP115" s="3"/>
      <c r="DQ115" s="3"/>
      <c r="DR115" s="3"/>
      <c r="DS115" s="3"/>
      <c r="DT115" s="3"/>
      <c r="DU115" s="3"/>
      <c r="DV115" s="3"/>
      <c r="DW115" s="3"/>
      <c r="DX115" s="3"/>
      <c r="DY115" s="3"/>
      <c r="DZ115" s="3"/>
      <c r="EA115" s="3"/>
      <c r="EB115" s="3"/>
      <c r="EC115" s="3"/>
      <c r="ED115" s="3"/>
      <c r="EE115" s="3"/>
      <c r="EF115" s="3"/>
      <c r="EG115" s="3"/>
      <c r="EH115" s="3"/>
      <c r="EI115" s="3"/>
      <c r="EJ115" s="3"/>
      <c r="EK115" s="3"/>
      <c r="EL115" s="3"/>
      <c r="EM115" s="3"/>
      <c r="EN115" s="3"/>
      <c r="EO115" s="3"/>
      <c r="EP115" s="3"/>
      <c r="EQ115" s="3"/>
      <c r="ER115" s="3"/>
      <c r="ES115" s="3"/>
      <c r="ET115" s="3"/>
      <c r="EU115" s="3"/>
      <c r="EV115" s="3"/>
      <c r="EW115" s="3"/>
      <c r="EX115" s="3"/>
      <c r="EY115" s="3"/>
      <c r="EZ115" s="3"/>
      <c r="FA115" s="3"/>
      <c r="FB115" s="3"/>
      <c r="FC115" s="3"/>
      <c r="FD115" s="3"/>
      <c r="FE115" s="3"/>
      <c r="FF115" s="3"/>
      <c r="FG115" s="3"/>
      <c r="FH115" s="3"/>
      <c r="FI115" s="3"/>
      <c r="FJ115" s="3"/>
      <c r="FK115" s="3"/>
      <c r="FL115" s="3"/>
      <c r="FM115" s="3"/>
      <c r="FN115" s="3"/>
      <c r="FO115" s="3"/>
      <c r="FP115" s="3"/>
      <c r="FQ115" s="3"/>
      <c r="FR115" s="3"/>
      <c r="FS115" s="3"/>
      <c r="FT115" s="3"/>
      <c r="FU115" s="3"/>
      <c r="FV115" s="3"/>
      <c r="FW115" s="3"/>
      <c r="FX115" s="3"/>
      <c r="FY115" s="3"/>
      <c r="FZ115" s="3"/>
      <c r="GA115" s="3"/>
      <c r="GB115" s="3"/>
      <c r="GC115" s="3"/>
      <c r="GD115" s="3"/>
      <c r="GE115" s="3"/>
      <c r="GF115" s="3"/>
      <c r="GG115" s="3"/>
      <c r="GH115" s="3"/>
      <c r="GI115" s="3"/>
      <c r="GJ115" s="3"/>
      <c r="GK115" s="3"/>
      <c r="GL115" s="3"/>
      <c r="GM115" s="3"/>
      <c r="GN115" s="3"/>
      <c r="GO115" s="3"/>
      <c r="GP115" s="3"/>
      <c r="GQ115" s="3"/>
      <c r="GR115" s="3"/>
      <c r="GS115" s="3"/>
      <c r="GT115" s="3"/>
      <c r="GU115" s="3"/>
      <c r="GV115" s="3"/>
      <c r="GW115" s="3"/>
      <c r="GX115" s="3"/>
      <c r="GY115" s="3"/>
      <c r="GZ115" s="3"/>
      <c r="HA115" s="3"/>
      <c r="HB115" s="3"/>
      <c r="HC115" s="3"/>
      <c r="HD115" s="3"/>
      <c r="HE115" s="3"/>
      <c r="HF115" s="3"/>
      <c r="HG115" s="3"/>
      <c r="HH115" s="3"/>
      <c r="HI115" s="3"/>
      <c r="HJ115" s="3"/>
      <c r="HK115" s="3"/>
      <c r="HL115" s="3"/>
      <c r="HM115" s="3"/>
      <c r="HN115" s="3"/>
      <c r="HO115" s="3"/>
      <c r="HP115" s="3"/>
      <c r="HQ115" s="3"/>
      <c r="HR115" s="3"/>
      <c r="HS115" s="3"/>
      <c r="HT115" s="3"/>
      <c r="HU115" s="3"/>
      <c r="HV115" s="3"/>
      <c r="HW115" s="3"/>
      <c r="HX115" s="3"/>
      <c r="HY115" s="3"/>
      <c r="HZ115" s="3"/>
      <c r="IA115" s="3"/>
      <c r="IB115" s="3"/>
      <c r="IC115" s="3"/>
      <c r="ID115" s="3"/>
      <c r="IE115" s="3"/>
      <c r="IF115" s="3"/>
      <c r="IG115" s="3"/>
      <c r="IH115" s="3"/>
      <c r="II115" s="3"/>
      <c r="IJ115" s="3"/>
      <c r="IK115" s="3"/>
      <c r="IL115" s="3"/>
      <c r="IM115" s="3"/>
      <c r="IN115" s="3"/>
      <c r="IO115" s="3"/>
      <c r="IP115" s="3"/>
      <c r="IQ115" s="3"/>
      <c r="IR115" s="3"/>
    </row>
    <row r="116" spans="1:252" x14ac:dyDescent="0.2">
      <c r="A116" s="3"/>
      <c r="B116" s="3"/>
      <c r="C116" s="154"/>
      <c r="D116" s="154"/>
      <c r="E116" s="154"/>
      <c r="F116" s="154"/>
      <c r="G116" s="154"/>
      <c r="H116" s="154"/>
      <c r="I116" s="154"/>
      <c r="J116" s="154"/>
      <c r="K116" s="154"/>
      <c r="L116" s="154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  <c r="BO116" s="3"/>
      <c r="BP116" s="3"/>
      <c r="BQ116" s="3"/>
      <c r="BR116" s="3"/>
      <c r="BS116" s="3"/>
      <c r="BT116" s="3"/>
      <c r="BU116" s="3"/>
      <c r="BV116" s="3"/>
      <c r="BW116" s="3"/>
      <c r="BX116" s="3"/>
      <c r="BY116" s="3"/>
      <c r="BZ116" s="3"/>
      <c r="CA116" s="3"/>
      <c r="CB116" s="3"/>
      <c r="CC116" s="3"/>
      <c r="CD116" s="3"/>
      <c r="CE116" s="3"/>
      <c r="CF116" s="3"/>
      <c r="CG116" s="3"/>
      <c r="CH116" s="3"/>
      <c r="CI116" s="3"/>
      <c r="CJ116" s="3"/>
      <c r="CK116" s="3"/>
      <c r="CL116" s="3"/>
      <c r="CM116" s="3"/>
      <c r="CN116" s="3"/>
      <c r="CO116" s="3"/>
      <c r="CP116" s="3"/>
      <c r="CQ116" s="3"/>
      <c r="CR116" s="3"/>
      <c r="CS116" s="3"/>
      <c r="CT116" s="3"/>
      <c r="CU116" s="3"/>
      <c r="CV116" s="3"/>
      <c r="CW116" s="3"/>
      <c r="CX116" s="3"/>
      <c r="CY116" s="3"/>
      <c r="CZ116" s="3"/>
      <c r="DA116" s="3"/>
      <c r="DB116" s="3"/>
      <c r="DC116" s="3"/>
      <c r="DD116" s="3"/>
      <c r="DE116" s="3"/>
      <c r="DF116" s="3"/>
      <c r="DG116" s="3"/>
      <c r="DH116" s="3"/>
      <c r="DI116" s="3"/>
      <c r="DJ116" s="3"/>
      <c r="DK116" s="3"/>
      <c r="DL116" s="3"/>
      <c r="DM116" s="3"/>
      <c r="DN116" s="3"/>
      <c r="DO116" s="3"/>
      <c r="DP116" s="3"/>
      <c r="DQ116" s="3"/>
      <c r="DR116" s="3"/>
      <c r="DS116" s="3"/>
      <c r="DT116" s="3"/>
      <c r="DU116" s="3"/>
      <c r="DV116" s="3"/>
      <c r="DW116" s="3"/>
      <c r="DX116" s="3"/>
      <c r="DY116" s="3"/>
      <c r="DZ116" s="3"/>
      <c r="EA116" s="3"/>
      <c r="EB116" s="3"/>
      <c r="EC116" s="3"/>
      <c r="ED116" s="3"/>
      <c r="EE116" s="3"/>
      <c r="EF116" s="3"/>
      <c r="EG116" s="3"/>
      <c r="EH116" s="3"/>
      <c r="EI116" s="3"/>
      <c r="EJ116" s="3"/>
      <c r="EK116" s="3"/>
      <c r="EL116" s="3"/>
      <c r="EM116" s="3"/>
      <c r="EN116" s="3"/>
      <c r="EO116" s="3"/>
      <c r="EP116" s="3"/>
      <c r="EQ116" s="3"/>
      <c r="ER116" s="3"/>
      <c r="ES116" s="3"/>
      <c r="ET116" s="3"/>
      <c r="EU116" s="3"/>
      <c r="EV116" s="3"/>
      <c r="EW116" s="3"/>
      <c r="EX116" s="3"/>
      <c r="EY116" s="3"/>
      <c r="EZ116" s="3"/>
      <c r="FA116" s="3"/>
      <c r="FB116" s="3"/>
      <c r="FC116" s="3"/>
      <c r="FD116" s="3"/>
      <c r="FE116" s="3"/>
      <c r="FF116" s="3"/>
      <c r="FG116" s="3"/>
      <c r="FH116" s="3"/>
      <c r="FI116" s="3"/>
      <c r="FJ116" s="3"/>
      <c r="FK116" s="3"/>
      <c r="FL116" s="3"/>
      <c r="FM116" s="3"/>
      <c r="FN116" s="3"/>
      <c r="FO116" s="3"/>
      <c r="FP116" s="3"/>
      <c r="FQ116" s="3"/>
      <c r="FR116" s="3"/>
      <c r="FS116" s="3"/>
      <c r="FT116" s="3"/>
      <c r="FU116" s="3"/>
      <c r="FV116" s="3"/>
      <c r="FW116" s="3"/>
      <c r="FX116" s="3"/>
      <c r="FY116" s="3"/>
      <c r="FZ116" s="3"/>
      <c r="GA116" s="3"/>
      <c r="GB116" s="3"/>
      <c r="GC116" s="3"/>
      <c r="GD116" s="3"/>
      <c r="GE116" s="3"/>
      <c r="GF116" s="3"/>
      <c r="GG116" s="3"/>
      <c r="GH116" s="3"/>
      <c r="GI116" s="3"/>
      <c r="GJ116" s="3"/>
      <c r="GK116" s="3"/>
      <c r="GL116" s="3"/>
      <c r="GM116" s="3"/>
      <c r="GN116" s="3"/>
      <c r="GO116" s="3"/>
      <c r="GP116" s="3"/>
      <c r="GQ116" s="3"/>
      <c r="GR116" s="3"/>
      <c r="GS116" s="3"/>
      <c r="GT116" s="3"/>
      <c r="GU116" s="3"/>
      <c r="GV116" s="3"/>
      <c r="GW116" s="3"/>
      <c r="GX116" s="3"/>
      <c r="GY116" s="3"/>
      <c r="GZ116" s="3"/>
      <c r="HA116" s="3"/>
      <c r="HB116" s="3"/>
      <c r="HC116" s="3"/>
      <c r="HD116" s="3"/>
      <c r="HE116" s="3"/>
      <c r="HF116" s="3"/>
      <c r="HG116" s="3"/>
      <c r="HH116" s="3"/>
      <c r="HI116" s="3"/>
      <c r="HJ116" s="3"/>
      <c r="HK116" s="3"/>
      <c r="HL116" s="3"/>
      <c r="HM116" s="3"/>
      <c r="HN116" s="3"/>
      <c r="HO116" s="3"/>
      <c r="HP116" s="3"/>
      <c r="HQ116" s="3"/>
      <c r="HR116" s="3"/>
      <c r="HS116" s="3"/>
      <c r="HT116" s="3"/>
      <c r="HU116" s="3"/>
      <c r="HV116" s="3"/>
      <c r="HW116" s="3"/>
      <c r="HX116" s="3"/>
      <c r="HY116" s="3"/>
      <c r="HZ116" s="3"/>
      <c r="IA116" s="3"/>
      <c r="IB116" s="3"/>
      <c r="IC116" s="3"/>
      <c r="ID116" s="3"/>
      <c r="IE116" s="3"/>
      <c r="IF116" s="3"/>
      <c r="IG116" s="3"/>
      <c r="IH116" s="3"/>
      <c r="II116" s="3"/>
      <c r="IJ116" s="3"/>
      <c r="IK116" s="3"/>
      <c r="IL116" s="3"/>
      <c r="IM116" s="3"/>
      <c r="IN116" s="3"/>
      <c r="IO116" s="3"/>
      <c r="IP116" s="3"/>
      <c r="IQ116" s="3"/>
      <c r="IR116" s="3"/>
    </row>
    <row r="117" spans="1:252" x14ac:dyDescent="0.2">
      <c r="A117" s="3"/>
      <c r="B117" s="3"/>
      <c r="C117" s="154"/>
      <c r="D117" s="154"/>
      <c r="E117" s="154"/>
      <c r="F117" s="154"/>
      <c r="G117" s="154"/>
      <c r="H117" s="154"/>
      <c r="I117" s="154"/>
      <c r="J117" s="154"/>
      <c r="K117" s="154"/>
      <c r="L117" s="154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  <c r="BO117" s="3"/>
      <c r="BP117" s="3"/>
      <c r="BQ117" s="3"/>
      <c r="BR117" s="3"/>
      <c r="BS117" s="3"/>
      <c r="BT117" s="3"/>
      <c r="BU117" s="3"/>
      <c r="BV117" s="3"/>
      <c r="BW117" s="3"/>
      <c r="BX117" s="3"/>
      <c r="BY117" s="3"/>
      <c r="BZ117" s="3"/>
      <c r="CA117" s="3"/>
      <c r="CB117" s="3"/>
      <c r="CC117" s="3"/>
      <c r="CD117" s="3"/>
      <c r="CE117" s="3"/>
      <c r="CF117" s="3"/>
      <c r="CG117" s="3"/>
      <c r="CH117" s="3"/>
      <c r="CI117" s="3"/>
      <c r="CJ117" s="3"/>
      <c r="CK117" s="3"/>
      <c r="CL117" s="3"/>
      <c r="CM117" s="3"/>
      <c r="CN117" s="3"/>
      <c r="CO117" s="3"/>
      <c r="CP117" s="3"/>
      <c r="CQ117" s="3"/>
      <c r="CR117" s="3"/>
      <c r="CS117" s="3"/>
      <c r="CT117" s="3"/>
      <c r="CU117" s="3"/>
      <c r="CV117" s="3"/>
      <c r="CW117" s="3"/>
      <c r="CX117" s="3"/>
      <c r="CY117" s="3"/>
      <c r="CZ117" s="3"/>
      <c r="DA117" s="3"/>
      <c r="DB117" s="3"/>
      <c r="DC117" s="3"/>
      <c r="DD117" s="3"/>
      <c r="DE117" s="3"/>
      <c r="DF117" s="3"/>
      <c r="DG117" s="3"/>
      <c r="DH117" s="3"/>
      <c r="DI117" s="3"/>
      <c r="DJ117" s="3"/>
      <c r="DK117" s="3"/>
      <c r="DL117" s="3"/>
      <c r="DM117" s="3"/>
      <c r="DN117" s="3"/>
      <c r="DO117" s="3"/>
      <c r="DP117" s="3"/>
      <c r="DQ117" s="3"/>
      <c r="DR117" s="3"/>
      <c r="DS117" s="3"/>
      <c r="DT117" s="3"/>
      <c r="DU117" s="3"/>
      <c r="DV117" s="3"/>
      <c r="DW117" s="3"/>
      <c r="DX117" s="3"/>
      <c r="DY117" s="3"/>
      <c r="DZ117" s="3"/>
      <c r="EA117" s="3"/>
      <c r="EB117" s="3"/>
      <c r="EC117" s="3"/>
      <c r="ED117" s="3"/>
      <c r="EE117" s="3"/>
      <c r="EF117" s="3"/>
      <c r="EG117" s="3"/>
      <c r="EH117" s="3"/>
      <c r="EI117" s="3"/>
      <c r="EJ117" s="3"/>
      <c r="EK117" s="3"/>
      <c r="EL117" s="3"/>
      <c r="EM117" s="3"/>
      <c r="EN117" s="3"/>
      <c r="EO117" s="3"/>
      <c r="EP117" s="3"/>
      <c r="EQ117" s="3"/>
      <c r="ER117" s="3"/>
      <c r="ES117" s="3"/>
      <c r="ET117" s="3"/>
      <c r="EU117" s="3"/>
      <c r="EV117" s="3"/>
      <c r="EW117" s="3"/>
      <c r="EX117" s="3"/>
      <c r="EY117" s="3"/>
      <c r="EZ117" s="3"/>
      <c r="FA117" s="3"/>
      <c r="FB117" s="3"/>
      <c r="FC117" s="3"/>
      <c r="FD117" s="3"/>
      <c r="FE117" s="3"/>
      <c r="FF117" s="3"/>
      <c r="FG117" s="3"/>
      <c r="FH117" s="3"/>
      <c r="FI117" s="3"/>
      <c r="FJ117" s="3"/>
      <c r="FK117" s="3"/>
      <c r="FL117" s="3"/>
      <c r="FM117" s="3"/>
      <c r="FN117" s="3"/>
      <c r="FO117" s="3"/>
      <c r="FP117" s="3"/>
      <c r="FQ117" s="3"/>
      <c r="FR117" s="3"/>
      <c r="FS117" s="3"/>
      <c r="FT117" s="3"/>
      <c r="FU117" s="3"/>
      <c r="FV117" s="3"/>
      <c r="FW117" s="3"/>
      <c r="FX117" s="3"/>
      <c r="FY117" s="3"/>
      <c r="FZ117" s="3"/>
      <c r="GA117" s="3"/>
      <c r="GB117" s="3"/>
      <c r="GC117" s="3"/>
      <c r="GD117" s="3"/>
      <c r="GE117" s="3"/>
      <c r="GF117" s="3"/>
      <c r="GG117" s="3"/>
      <c r="GH117" s="3"/>
      <c r="GI117" s="3"/>
      <c r="GJ117" s="3"/>
      <c r="GK117" s="3"/>
      <c r="GL117" s="3"/>
      <c r="GM117" s="3"/>
      <c r="GN117" s="3"/>
      <c r="GO117" s="3"/>
      <c r="GP117" s="3"/>
      <c r="GQ117" s="3"/>
      <c r="GR117" s="3"/>
      <c r="GS117" s="3"/>
      <c r="GT117" s="3"/>
      <c r="GU117" s="3"/>
      <c r="GV117" s="3"/>
      <c r="GW117" s="3"/>
      <c r="GX117" s="3"/>
      <c r="GY117" s="3"/>
      <c r="GZ117" s="3"/>
      <c r="HA117" s="3"/>
      <c r="HB117" s="3"/>
      <c r="HC117" s="3"/>
      <c r="HD117" s="3"/>
      <c r="HE117" s="3"/>
      <c r="HF117" s="3"/>
      <c r="HG117" s="3"/>
      <c r="HH117" s="3"/>
      <c r="HI117" s="3"/>
      <c r="HJ117" s="3"/>
      <c r="HK117" s="3"/>
      <c r="HL117" s="3"/>
      <c r="HM117" s="3"/>
      <c r="HN117" s="3"/>
      <c r="HO117" s="3"/>
      <c r="HP117" s="3"/>
      <c r="HQ117" s="3"/>
      <c r="HR117" s="3"/>
      <c r="HS117" s="3"/>
      <c r="HT117" s="3"/>
      <c r="HU117" s="3"/>
      <c r="HV117" s="3"/>
      <c r="HW117" s="3"/>
      <c r="HX117" s="3"/>
      <c r="HY117" s="3"/>
      <c r="HZ117" s="3"/>
      <c r="IA117" s="3"/>
      <c r="IB117" s="3"/>
      <c r="IC117" s="3"/>
      <c r="ID117" s="3"/>
      <c r="IE117" s="3"/>
      <c r="IF117" s="3"/>
      <c r="IG117" s="3"/>
      <c r="IH117" s="3"/>
      <c r="II117" s="3"/>
      <c r="IJ117" s="3"/>
      <c r="IK117" s="3"/>
      <c r="IL117" s="3"/>
      <c r="IM117" s="3"/>
      <c r="IN117" s="3"/>
      <c r="IO117" s="3"/>
      <c r="IP117" s="3"/>
      <c r="IQ117" s="3"/>
      <c r="IR117" s="3"/>
    </row>
    <row r="118" spans="1:252" x14ac:dyDescent="0.2">
      <c r="A118" s="3"/>
      <c r="B118" s="3"/>
      <c r="C118" s="154"/>
      <c r="D118" s="154"/>
      <c r="E118" s="154"/>
      <c r="F118" s="154"/>
      <c r="G118" s="154"/>
      <c r="H118" s="154"/>
      <c r="I118" s="154"/>
      <c r="J118" s="154"/>
      <c r="K118" s="154"/>
      <c r="L118" s="154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  <c r="BO118" s="3"/>
      <c r="BP118" s="3"/>
      <c r="BQ118" s="3"/>
      <c r="BR118" s="3"/>
      <c r="BS118" s="3"/>
      <c r="BT118" s="3"/>
      <c r="BU118" s="3"/>
      <c r="BV118" s="3"/>
      <c r="BW118" s="3"/>
      <c r="BX118" s="3"/>
      <c r="BY118" s="3"/>
      <c r="BZ118" s="3"/>
      <c r="CA118" s="3"/>
      <c r="CB118" s="3"/>
      <c r="CC118" s="3"/>
      <c r="CD118" s="3"/>
      <c r="CE118" s="3"/>
      <c r="CF118" s="3"/>
      <c r="CG118" s="3"/>
      <c r="CH118" s="3"/>
      <c r="CI118" s="3"/>
      <c r="CJ118" s="3"/>
      <c r="CK118" s="3"/>
      <c r="CL118" s="3"/>
      <c r="CM118" s="3"/>
      <c r="CN118" s="3"/>
      <c r="CO118" s="3"/>
      <c r="CP118" s="3"/>
      <c r="CQ118" s="3"/>
      <c r="CR118" s="3"/>
      <c r="CS118" s="3"/>
      <c r="CT118" s="3"/>
      <c r="CU118" s="3"/>
      <c r="CV118" s="3"/>
      <c r="CW118" s="3"/>
      <c r="CX118" s="3"/>
      <c r="CY118" s="3"/>
      <c r="CZ118" s="3"/>
      <c r="DA118" s="3"/>
      <c r="DB118" s="3"/>
      <c r="DC118" s="3"/>
      <c r="DD118" s="3"/>
      <c r="DE118" s="3"/>
      <c r="DF118" s="3"/>
      <c r="DG118" s="3"/>
      <c r="DH118" s="3"/>
      <c r="DI118" s="3"/>
      <c r="DJ118" s="3"/>
      <c r="DK118" s="3"/>
      <c r="DL118" s="3"/>
      <c r="DM118" s="3"/>
      <c r="DN118" s="3"/>
      <c r="DO118" s="3"/>
      <c r="DP118" s="3"/>
      <c r="DQ118" s="3"/>
      <c r="DR118" s="3"/>
      <c r="DS118" s="3"/>
      <c r="DT118" s="3"/>
      <c r="DU118" s="3"/>
      <c r="DV118" s="3"/>
      <c r="DW118" s="3"/>
      <c r="DX118" s="3"/>
      <c r="DY118" s="3"/>
      <c r="DZ118" s="3"/>
      <c r="EA118" s="3"/>
      <c r="EB118" s="3"/>
      <c r="EC118" s="3"/>
      <c r="ED118" s="3"/>
      <c r="EE118" s="3"/>
      <c r="EF118" s="3"/>
      <c r="EG118" s="3"/>
      <c r="EH118" s="3"/>
      <c r="EI118" s="3"/>
      <c r="EJ118" s="3"/>
      <c r="EK118" s="3"/>
      <c r="EL118" s="3"/>
      <c r="EM118" s="3"/>
      <c r="EN118" s="3"/>
      <c r="EO118" s="3"/>
      <c r="EP118" s="3"/>
      <c r="EQ118" s="3"/>
      <c r="ER118" s="3"/>
      <c r="ES118" s="3"/>
      <c r="ET118" s="3"/>
      <c r="EU118" s="3"/>
      <c r="EV118" s="3"/>
      <c r="EW118" s="3"/>
      <c r="EX118" s="3"/>
      <c r="EY118" s="3"/>
      <c r="EZ118" s="3"/>
      <c r="FA118" s="3"/>
      <c r="FB118" s="3"/>
      <c r="FC118" s="3"/>
      <c r="FD118" s="3"/>
      <c r="FE118" s="3"/>
      <c r="FF118" s="3"/>
      <c r="FG118" s="3"/>
      <c r="FH118" s="3"/>
      <c r="FI118" s="3"/>
      <c r="FJ118" s="3"/>
      <c r="FK118" s="3"/>
      <c r="FL118" s="3"/>
      <c r="FM118" s="3"/>
      <c r="FN118" s="3"/>
      <c r="FO118" s="3"/>
      <c r="FP118" s="3"/>
      <c r="FQ118" s="3"/>
      <c r="FR118" s="3"/>
      <c r="FS118" s="3"/>
      <c r="FT118" s="3"/>
      <c r="FU118" s="3"/>
      <c r="FV118" s="3"/>
      <c r="FW118" s="3"/>
      <c r="FX118" s="3"/>
      <c r="FY118" s="3"/>
      <c r="FZ118" s="3"/>
      <c r="GA118" s="3"/>
      <c r="GB118" s="3"/>
      <c r="GC118" s="3"/>
      <c r="GD118" s="3"/>
      <c r="GE118" s="3"/>
      <c r="GF118" s="3"/>
      <c r="GG118" s="3"/>
      <c r="GH118" s="3"/>
      <c r="GI118" s="3"/>
      <c r="GJ118" s="3"/>
      <c r="GK118" s="3"/>
      <c r="GL118" s="3"/>
      <c r="GM118" s="3"/>
      <c r="GN118" s="3"/>
      <c r="GO118" s="3"/>
      <c r="GP118" s="3"/>
      <c r="GQ118" s="3"/>
      <c r="GR118" s="3"/>
      <c r="GS118" s="3"/>
      <c r="GT118" s="3"/>
      <c r="GU118" s="3"/>
      <c r="GV118" s="3"/>
      <c r="GW118" s="3"/>
      <c r="GX118" s="3"/>
      <c r="GY118" s="3"/>
      <c r="GZ118" s="3"/>
      <c r="HA118" s="3"/>
      <c r="HB118" s="3"/>
      <c r="HC118" s="3"/>
      <c r="HD118" s="3"/>
      <c r="HE118" s="3"/>
      <c r="HF118" s="3"/>
      <c r="HG118" s="3"/>
      <c r="HH118" s="3"/>
      <c r="HI118" s="3"/>
      <c r="HJ118" s="3"/>
      <c r="HK118" s="3"/>
      <c r="HL118" s="3"/>
      <c r="HM118" s="3"/>
      <c r="HN118" s="3"/>
      <c r="HO118" s="3"/>
      <c r="HP118" s="3"/>
      <c r="HQ118" s="3"/>
      <c r="HR118" s="3"/>
      <c r="HS118" s="3"/>
      <c r="HT118" s="3"/>
      <c r="HU118" s="3"/>
      <c r="HV118" s="3"/>
      <c r="HW118" s="3"/>
      <c r="HX118" s="3"/>
      <c r="HY118" s="3"/>
      <c r="HZ118" s="3"/>
      <c r="IA118" s="3"/>
      <c r="IB118" s="3"/>
      <c r="IC118" s="3"/>
      <c r="ID118" s="3"/>
      <c r="IE118" s="3"/>
      <c r="IF118" s="3"/>
      <c r="IG118" s="3"/>
      <c r="IH118" s="3"/>
      <c r="II118" s="3"/>
      <c r="IJ118" s="3"/>
      <c r="IK118" s="3"/>
      <c r="IL118" s="3"/>
      <c r="IM118" s="3"/>
      <c r="IN118" s="3"/>
      <c r="IO118" s="3"/>
      <c r="IP118" s="3"/>
      <c r="IQ118" s="3"/>
      <c r="IR118" s="3"/>
    </row>
    <row r="119" spans="1:252" x14ac:dyDescent="0.2">
      <c r="A119" s="3"/>
      <c r="B119" s="3"/>
      <c r="C119" s="154"/>
      <c r="D119" s="154"/>
      <c r="E119" s="154"/>
      <c r="F119" s="154"/>
      <c r="G119" s="154"/>
      <c r="H119" s="154"/>
      <c r="I119" s="154"/>
      <c r="J119" s="154"/>
      <c r="K119" s="154"/>
      <c r="L119" s="154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  <c r="BO119" s="3"/>
      <c r="BP119" s="3"/>
      <c r="BQ119" s="3"/>
      <c r="BR119" s="3"/>
      <c r="BS119" s="3"/>
      <c r="BT119" s="3"/>
      <c r="BU119" s="3"/>
      <c r="BV119" s="3"/>
      <c r="BW119" s="3"/>
      <c r="BX119" s="3"/>
      <c r="BY119" s="3"/>
      <c r="BZ119" s="3"/>
      <c r="CA119" s="3"/>
      <c r="CB119" s="3"/>
      <c r="CC119" s="3"/>
      <c r="CD119" s="3"/>
      <c r="CE119" s="3"/>
      <c r="CF119" s="3"/>
      <c r="CG119" s="3"/>
      <c r="CH119" s="3"/>
      <c r="CI119" s="3"/>
      <c r="CJ119" s="3"/>
      <c r="CK119" s="3"/>
      <c r="CL119" s="3"/>
      <c r="CM119" s="3"/>
      <c r="CN119" s="3"/>
      <c r="CO119" s="3"/>
      <c r="CP119" s="3"/>
      <c r="CQ119" s="3"/>
      <c r="CR119" s="3"/>
      <c r="CS119" s="3"/>
      <c r="CT119" s="3"/>
      <c r="CU119" s="3"/>
      <c r="CV119" s="3"/>
      <c r="CW119" s="3"/>
      <c r="CX119" s="3"/>
      <c r="CY119" s="3"/>
      <c r="CZ119" s="3"/>
      <c r="DA119" s="3"/>
      <c r="DB119" s="3"/>
      <c r="DC119" s="3"/>
      <c r="DD119" s="3"/>
      <c r="DE119" s="3"/>
      <c r="DF119" s="3"/>
      <c r="DG119" s="3"/>
      <c r="DH119" s="3"/>
      <c r="DI119" s="3"/>
      <c r="DJ119" s="3"/>
      <c r="DK119" s="3"/>
      <c r="DL119" s="3"/>
      <c r="DM119" s="3"/>
      <c r="DN119" s="3"/>
      <c r="DO119" s="3"/>
      <c r="DP119" s="3"/>
      <c r="DQ119" s="3"/>
      <c r="DR119" s="3"/>
      <c r="DS119" s="3"/>
      <c r="DT119" s="3"/>
      <c r="DU119" s="3"/>
      <c r="DV119" s="3"/>
      <c r="DW119" s="3"/>
      <c r="DX119" s="3"/>
      <c r="DY119" s="3"/>
      <c r="DZ119" s="3"/>
      <c r="EA119" s="3"/>
      <c r="EB119" s="3"/>
      <c r="EC119" s="3"/>
      <c r="ED119" s="3"/>
      <c r="EE119" s="3"/>
      <c r="EF119" s="3"/>
      <c r="EG119" s="3"/>
      <c r="EH119" s="3"/>
      <c r="EI119" s="3"/>
      <c r="EJ119" s="3"/>
      <c r="EK119" s="3"/>
      <c r="EL119" s="3"/>
      <c r="EM119" s="3"/>
      <c r="EN119" s="3"/>
      <c r="EO119" s="3"/>
      <c r="EP119" s="3"/>
      <c r="EQ119" s="3"/>
      <c r="ER119" s="3"/>
      <c r="ES119" s="3"/>
      <c r="ET119" s="3"/>
      <c r="EU119" s="3"/>
      <c r="EV119" s="3"/>
      <c r="EW119" s="3"/>
      <c r="EX119" s="3"/>
      <c r="EY119" s="3"/>
      <c r="EZ119" s="3"/>
      <c r="FA119" s="3"/>
      <c r="FB119" s="3"/>
      <c r="FC119" s="3"/>
      <c r="FD119" s="3"/>
      <c r="FE119" s="3"/>
      <c r="FF119" s="3"/>
      <c r="FG119" s="3"/>
      <c r="FH119" s="3"/>
      <c r="FI119" s="3"/>
      <c r="FJ119" s="3"/>
      <c r="FK119" s="3"/>
      <c r="FL119" s="3"/>
      <c r="FM119" s="3"/>
      <c r="FN119" s="3"/>
      <c r="FO119" s="3"/>
      <c r="FP119" s="3"/>
      <c r="FQ119" s="3"/>
      <c r="FR119" s="3"/>
      <c r="FS119" s="3"/>
      <c r="FT119" s="3"/>
      <c r="FU119" s="3"/>
      <c r="FV119" s="3"/>
      <c r="FW119" s="3"/>
      <c r="FX119" s="3"/>
      <c r="FY119" s="3"/>
      <c r="FZ119" s="3"/>
      <c r="GA119" s="3"/>
      <c r="GB119" s="3"/>
      <c r="GC119" s="3"/>
      <c r="GD119" s="3"/>
      <c r="GE119" s="3"/>
      <c r="GF119" s="3"/>
      <c r="GG119" s="3"/>
      <c r="GH119" s="3"/>
      <c r="GI119" s="3"/>
      <c r="GJ119" s="3"/>
      <c r="GK119" s="3"/>
      <c r="GL119" s="3"/>
      <c r="GM119" s="3"/>
      <c r="GN119" s="3"/>
      <c r="GO119" s="3"/>
      <c r="GP119" s="3"/>
      <c r="GQ119" s="3"/>
      <c r="GR119" s="3"/>
      <c r="GS119" s="3"/>
      <c r="GT119" s="3"/>
      <c r="GU119" s="3"/>
      <c r="GV119" s="3"/>
      <c r="GW119" s="3"/>
      <c r="GX119" s="3"/>
      <c r="GY119" s="3"/>
      <c r="GZ119" s="3"/>
      <c r="HA119" s="3"/>
      <c r="HB119" s="3"/>
      <c r="HC119" s="3"/>
      <c r="HD119" s="3"/>
      <c r="HE119" s="3"/>
      <c r="HF119" s="3"/>
      <c r="HG119" s="3"/>
      <c r="HH119" s="3"/>
      <c r="HI119" s="3"/>
      <c r="HJ119" s="3"/>
      <c r="HK119" s="3"/>
      <c r="HL119" s="3"/>
      <c r="HM119" s="3"/>
      <c r="HN119" s="3"/>
      <c r="HO119" s="3"/>
      <c r="HP119" s="3"/>
      <c r="HQ119" s="3"/>
      <c r="HR119" s="3"/>
      <c r="HS119" s="3"/>
      <c r="HT119" s="3"/>
      <c r="HU119" s="3"/>
      <c r="HV119" s="3"/>
      <c r="HW119" s="3"/>
      <c r="HX119" s="3"/>
      <c r="HY119" s="3"/>
      <c r="HZ119" s="3"/>
      <c r="IA119" s="3"/>
      <c r="IB119" s="3"/>
      <c r="IC119" s="3"/>
      <c r="ID119" s="3"/>
      <c r="IE119" s="3"/>
      <c r="IF119" s="3"/>
      <c r="IG119" s="3"/>
      <c r="IH119" s="3"/>
      <c r="II119" s="3"/>
      <c r="IJ119" s="3"/>
      <c r="IK119" s="3"/>
      <c r="IL119" s="3"/>
      <c r="IM119" s="3"/>
      <c r="IN119" s="3"/>
      <c r="IO119" s="3"/>
      <c r="IP119" s="3"/>
      <c r="IQ119" s="3"/>
      <c r="IR119" s="3"/>
    </row>
    <row r="120" spans="1:252" x14ac:dyDescent="0.2">
      <c r="A120" s="3"/>
      <c r="B120" s="3"/>
      <c r="C120" s="154"/>
      <c r="D120" s="154"/>
      <c r="E120" s="154"/>
      <c r="F120" s="154"/>
      <c r="G120" s="154"/>
      <c r="H120" s="154"/>
      <c r="I120" s="154"/>
      <c r="J120" s="154"/>
      <c r="K120" s="154"/>
      <c r="L120" s="154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  <c r="BO120" s="3"/>
      <c r="BP120" s="3"/>
      <c r="BQ120" s="3"/>
      <c r="BR120" s="3"/>
      <c r="BS120" s="3"/>
      <c r="BT120" s="3"/>
      <c r="BU120" s="3"/>
      <c r="BV120" s="3"/>
      <c r="BW120" s="3"/>
      <c r="BX120" s="3"/>
      <c r="BY120" s="3"/>
      <c r="BZ120" s="3"/>
      <c r="CA120" s="3"/>
      <c r="CB120" s="3"/>
      <c r="CC120" s="3"/>
      <c r="CD120" s="3"/>
      <c r="CE120" s="3"/>
      <c r="CF120" s="3"/>
      <c r="CG120" s="3"/>
      <c r="CH120" s="3"/>
      <c r="CI120" s="3"/>
      <c r="CJ120" s="3"/>
      <c r="CK120" s="3"/>
      <c r="CL120" s="3"/>
      <c r="CM120" s="3"/>
      <c r="CN120" s="3"/>
      <c r="CO120" s="3"/>
      <c r="CP120" s="3"/>
      <c r="CQ120" s="3"/>
      <c r="CR120" s="3"/>
      <c r="CS120" s="3"/>
      <c r="CT120" s="3"/>
      <c r="CU120" s="3"/>
      <c r="CV120" s="3"/>
      <c r="CW120" s="3"/>
      <c r="CX120" s="3"/>
      <c r="CY120" s="3"/>
      <c r="CZ120" s="3"/>
      <c r="DA120" s="3"/>
      <c r="DB120" s="3"/>
      <c r="DC120" s="3"/>
      <c r="DD120" s="3"/>
      <c r="DE120" s="3"/>
      <c r="DF120" s="3"/>
      <c r="DG120" s="3"/>
      <c r="DH120" s="3"/>
      <c r="DI120" s="3"/>
      <c r="DJ120" s="3"/>
      <c r="DK120" s="3"/>
      <c r="DL120" s="3"/>
      <c r="DM120" s="3"/>
      <c r="DN120" s="3"/>
      <c r="DO120" s="3"/>
      <c r="DP120" s="3"/>
      <c r="DQ120" s="3"/>
      <c r="DR120" s="3"/>
      <c r="DS120" s="3"/>
      <c r="DT120" s="3"/>
      <c r="DU120" s="3"/>
      <c r="DV120" s="3"/>
      <c r="DW120" s="3"/>
      <c r="DX120" s="3"/>
      <c r="DY120" s="3"/>
      <c r="DZ120" s="3"/>
      <c r="EA120" s="3"/>
      <c r="EB120" s="3"/>
      <c r="EC120" s="3"/>
      <c r="ED120" s="3"/>
      <c r="EE120" s="3"/>
      <c r="EF120" s="3"/>
      <c r="EG120" s="3"/>
      <c r="EH120" s="3"/>
      <c r="EI120" s="3"/>
      <c r="EJ120" s="3"/>
      <c r="EK120" s="3"/>
      <c r="EL120" s="3"/>
      <c r="EM120" s="3"/>
      <c r="EN120" s="3"/>
      <c r="EO120" s="3"/>
      <c r="EP120" s="3"/>
      <c r="EQ120" s="3"/>
      <c r="ER120" s="3"/>
      <c r="ES120" s="3"/>
      <c r="ET120" s="3"/>
      <c r="EU120" s="3"/>
      <c r="EV120" s="3"/>
      <c r="EW120" s="3"/>
      <c r="EX120" s="3"/>
      <c r="EY120" s="3"/>
      <c r="EZ120" s="3"/>
      <c r="FA120" s="3"/>
      <c r="FB120" s="3"/>
      <c r="FC120" s="3"/>
      <c r="FD120" s="3"/>
      <c r="FE120" s="3"/>
      <c r="FF120" s="3"/>
      <c r="FG120" s="3"/>
      <c r="FH120" s="3"/>
      <c r="FI120" s="3"/>
      <c r="FJ120" s="3"/>
      <c r="FK120" s="3"/>
      <c r="FL120" s="3"/>
      <c r="FM120" s="3"/>
      <c r="FN120" s="3"/>
      <c r="FO120" s="3"/>
      <c r="FP120" s="3"/>
      <c r="FQ120" s="3"/>
      <c r="FR120" s="3"/>
      <c r="FS120" s="3"/>
      <c r="FT120" s="3"/>
      <c r="FU120" s="3"/>
      <c r="FV120" s="3"/>
      <c r="FW120" s="3"/>
      <c r="FX120" s="3"/>
      <c r="FY120" s="3"/>
      <c r="FZ120" s="3"/>
      <c r="GA120" s="3"/>
      <c r="GB120" s="3"/>
      <c r="GC120" s="3"/>
      <c r="GD120" s="3"/>
      <c r="GE120" s="3"/>
      <c r="GF120" s="3"/>
      <c r="GG120" s="3"/>
      <c r="GH120" s="3"/>
      <c r="GI120" s="3"/>
      <c r="GJ120" s="3"/>
      <c r="GK120" s="3"/>
      <c r="GL120" s="3"/>
      <c r="GM120" s="3"/>
      <c r="GN120" s="3"/>
      <c r="GO120" s="3"/>
      <c r="GP120" s="3"/>
      <c r="GQ120" s="3"/>
      <c r="GR120" s="3"/>
      <c r="GS120" s="3"/>
      <c r="GT120" s="3"/>
      <c r="GU120" s="3"/>
      <c r="GV120" s="3"/>
      <c r="GW120" s="3"/>
      <c r="GX120" s="3"/>
      <c r="GY120" s="3"/>
      <c r="GZ120" s="3"/>
      <c r="HA120" s="3"/>
      <c r="HB120" s="3"/>
      <c r="HC120" s="3"/>
      <c r="HD120" s="3"/>
      <c r="HE120" s="3"/>
      <c r="HF120" s="3"/>
      <c r="HG120" s="3"/>
      <c r="HH120" s="3"/>
      <c r="HI120" s="3"/>
      <c r="HJ120" s="3"/>
      <c r="HK120" s="3"/>
      <c r="HL120" s="3"/>
      <c r="HM120" s="3"/>
      <c r="HN120" s="3"/>
      <c r="HO120" s="3"/>
      <c r="HP120" s="3"/>
      <c r="HQ120" s="3"/>
      <c r="HR120" s="3"/>
      <c r="HS120" s="3"/>
      <c r="HT120" s="3"/>
      <c r="HU120" s="3"/>
      <c r="HV120" s="3"/>
      <c r="HW120" s="3"/>
      <c r="HX120" s="3"/>
      <c r="HY120" s="3"/>
      <c r="HZ120" s="3"/>
      <c r="IA120" s="3"/>
      <c r="IB120" s="3"/>
      <c r="IC120" s="3"/>
      <c r="ID120" s="3"/>
      <c r="IE120" s="3"/>
      <c r="IF120" s="3"/>
      <c r="IG120" s="3"/>
      <c r="IH120" s="3"/>
      <c r="II120" s="3"/>
      <c r="IJ120" s="3"/>
      <c r="IK120" s="3"/>
      <c r="IL120" s="3"/>
      <c r="IM120" s="3"/>
      <c r="IN120" s="3"/>
      <c r="IO120" s="3"/>
      <c r="IP120" s="3"/>
      <c r="IQ120" s="3"/>
      <c r="IR120" s="3"/>
    </row>
    <row r="121" spans="1:252" x14ac:dyDescent="0.2">
      <c r="A121" s="3"/>
      <c r="B121" s="3"/>
      <c r="C121" s="154"/>
      <c r="D121" s="154"/>
      <c r="E121" s="154"/>
      <c r="F121" s="154"/>
      <c r="G121" s="154"/>
      <c r="H121" s="154"/>
      <c r="I121" s="154"/>
      <c r="J121" s="154"/>
      <c r="K121" s="154"/>
      <c r="L121" s="154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  <c r="BO121" s="3"/>
      <c r="BP121" s="3"/>
      <c r="BQ121" s="3"/>
      <c r="BR121" s="3"/>
      <c r="BS121" s="3"/>
      <c r="BT121" s="3"/>
      <c r="BU121" s="3"/>
      <c r="BV121" s="3"/>
      <c r="BW121" s="3"/>
      <c r="BX121" s="3"/>
      <c r="BY121" s="3"/>
      <c r="BZ121" s="3"/>
      <c r="CA121" s="3"/>
      <c r="CB121" s="3"/>
      <c r="CC121" s="3"/>
      <c r="CD121" s="3"/>
      <c r="CE121" s="3"/>
      <c r="CF121" s="3"/>
      <c r="CG121" s="3"/>
      <c r="CH121" s="3"/>
      <c r="CI121" s="3"/>
      <c r="CJ121" s="3"/>
      <c r="CK121" s="3"/>
      <c r="CL121" s="3"/>
      <c r="CM121" s="3"/>
      <c r="CN121" s="3"/>
      <c r="CO121" s="3"/>
      <c r="CP121" s="3"/>
      <c r="CQ121" s="3"/>
      <c r="CR121" s="3"/>
      <c r="CS121" s="3"/>
      <c r="CT121" s="3"/>
      <c r="CU121" s="3"/>
      <c r="CV121" s="3"/>
      <c r="CW121" s="3"/>
      <c r="CX121" s="3"/>
      <c r="CY121" s="3"/>
      <c r="CZ121" s="3"/>
      <c r="DA121" s="3"/>
      <c r="DB121" s="3"/>
      <c r="DC121" s="3"/>
      <c r="DD121" s="3"/>
      <c r="DE121" s="3"/>
      <c r="DF121" s="3"/>
      <c r="DG121" s="3"/>
      <c r="DH121" s="3"/>
      <c r="DI121" s="3"/>
      <c r="DJ121" s="3"/>
      <c r="DK121" s="3"/>
      <c r="DL121" s="3"/>
      <c r="DM121" s="3"/>
      <c r="DN121" s="3"/>
      <c r="DO121" s="3"/>
      <c r="DP121" s="3"/>
      <c r="DQ121" s="3"/>
      <c r="DR121" s="3"/>
      <c r="DS121" s="3"/>
      <c r="DT121" s="3"/>
      <c r="DU121" s="3"/>
      <c r="DV121" s="3"/>
      <c r="DW121" s="3"/>
      <c r="DX121" s="3"/>
      <c r="DY121" s="3"/>
      <c r="DZ121" s="3"/>
      <c r="EA121" s="3"/>
      <c r="EB121" s="3"/>
      <c r="EC121" s="3"/>
      <c r="ED121" s="3"/>
      <c r="EE121" s="3"/>
      <c r="EF121" s="3"/>
      <c r="EG121" s="3"/>
      <c r="EH121" s="3"/>
      <c r="EI121" s="3"/>
      <c r="EJ121" s="3"/>
      <c r="EK121" s="3"/>
      <c r="EL121" s="3"/>
      <c r="EM121" s="3"/>
      <c r="EN121" s="3"/>
      <c r="EO121" s="3"/>
      <c r="EP121" s="3"/>
      <c r="EQ121" s="3"/>
      <c r="ER121" s="3"/>
      <c r="ES121" s="3"/>
      <c r="ET121" s="3"/>
      <c r="EU121" s="3"/>
      <c r="EV121" s="3"/>
      <c r="EW121" s="3"/>
      <c r="EX121" s="3"/>
      <c r="EY121" s="3"/>
      <c r="EZ121" s="3"/>
      <c r="FA121" s="3"/>
      <c r="FB121" s="3"/>
      <c r="FC121" s="3"/>
      <c r="FD121" s="3"/>
      <c r="FE121" s="3"/>
      <c r="FF121" s="3"/>
      <c r="FG121" s="3"/>
      <c r="FH121" s="3"/>
      <c r="FI121" s="3"/>
      <c r="FJ121" s="3"/>
      <c r="FK121" s="3"/>
      <c r="FL121" s="3"/>
      <c r="FM121" s="3"/>
      <c r="FN121" s="3"/>
      <c r="FO121" s="3"/>
      <c r="FP121" s="3"/>
      <c r="FQ121" s="3"/>
      <c r="FR121" s="3"/>
      <c r="FS121" s="3"/>
      <c r="FT121" s="3"/>
      <c r="FU121" s="3"/>
      <c r="FV121" s="3"/>
      <c r="FW121" s="3"/>
      <c r="FX121" s="3"/>
      <c r="FY121" s="3"/>
      <c r="FZ121" s="3"/>
      <c r="GA121" s="3"/>
      <c r="GB121" s="3"/>
      <c r="GC121" s="3"/>
      <c r="GD121" s="3"/>
      <c r="GE121" s="3"/>
      <c r="GF121" s="3"/>
      <c r="GG121" s="3"/>
      <c r="GH121" s="3"/>
      <c r="GI121" s="3"/>
      <c r="GJ121" s="3"/>
      <c r="GK121" s="3"/>
      <c r="GL121" s="3"/>
      <c r="GM121" s="3"/>
      <c r="GN121" s="3"/>
      <c r="GO121" s="3"/>
      <c r="GP121" s="3"/>
      <c r="GQ121" s="3"/>
      <c r="GR121" s="3"/>
      <c r="GS121" s="3"/>
      <c r="GT121" s="3"/>
      <c r="GU121" s="3"/>
      <c r="GV121" s="3"/>
      <c r="GW121" s="3"/>
      <c r="GX121" s="3"/>
      <c r="GY121" s="3"/>
      <c r="GZ121" s="3"/>
      <c r="HA121" s="3"/>
      <c r="HB121" s="3"/>
      <c r="HC121" s="3"/>
      <c r="HD121" s="3"/>
      <c r="HE121" s="3"/>
      <c r="HF121" s="3"/>
      <c r="HG121" s="3"/>
      <c r="HH121" s="3"/>
      <c r="HI121" s="3"/>
      <c r="HJ121" s="3"/>
      <c r="HK121" s="3"/>
      <c r="HL121" s="3"/>
      <c r="HM121" s="3"/>
      <c r="HN121" s="3"/>
      <c r="HO121" s="3"/>
      <c r="HP121" s="3"/>
      <c r="HQ121" s="3"/>
      <c r="HR121" s="3"/>
      <c r="HS121" s="3"/>
      <c r="HT121" s="3"/>
      <c r="HU121" s="3"/>
      <c r="HV121" s="3"/>
      <c r="HW121" s="3"/>
      <c r="HX121" s="3"/>
      <c r="HY121" s="3"/>
      <c r="HZ121" s="3"/>
      <c r="IA121" s="3"/>
      <c r="IB121" s="3"/>
      <c r="IC121" s="3"/>
      <c r="ID121" s="3"/>
      <c r="IE121" s="3"/>
      <c r="IF121" s="3"/>
      <c r="IG121" s="3"/>
      <c r="IH121" s="3"/>
      <c r="II121" s="3"/>
      <c r="IJ121" s="3"/>
      <c r="IK121" s="3"/>
      <c r="IL121" s="3"/>
      <c r="IM121" s="3"/>
      <c r="IN121" s="3"/>
      <c r="IO121" s="3"/>
      <c r="IP121" s="3"/>
      <c r="IQ121" s="3"/>
      <c r="IR121" s="3"/>
    </row>
    <row r="122" spans="1:252" x14ac:dyDescent="0.2">
      <c r="A122" s="3"/>
      <c r="B122" s="3"/>
      <c r="C122" s="154"/>
      <c r="D122" s="154"/>
      <c r="E122" s="154"/>
      <c r="F122" s="154"/>
      <c r="G122" s="154"/>
      <c r="H122" s="154"/>
      <c r="I122" s="154"/>
      <c r="J122" s="154"/>
      <c r="K122" s="154"/>
      <c r="L122" s="154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  <c r="BO122" s="3"/>
      <c r="BP122" s="3"/>
      <c r="BQ122" s="3"/>
      <c r="BR122" s="3"/>
      <c r="BS122" s="3"/>
      <c r="BT122" s="3"/>
      <c r="BU122" s="3"/>
      <c r="BV122" s="3"/>
      <c r="BW122" s="3"/>
      <c r="BX122" s="3"/>
      <c r="BY122" s="3"/>
      <c r="BZ122" s="3"/>
      <c r="CA122" s="3"/>
      <c r="CB122" s="3"/>
      <c r="CC122" s="3"/>
      <c r="CD122" s="3"/>
      <c r="CE122" s="3"/>
      <c r="CF122" s="3"/>
      <c r="CG122" s="3"/>
      <c r="CH122" s="3"/>
      <c r="CI122" s="3"/>
      <c r="CJ122" s="3"/>
      <c r="CK122" s="3"/>
      <c r="CL122" s="3"/>
      <c r="CM122" s="3"/>
      <c r="CN122" s="3"/>
      <c r="CO122" s="3"/>
      <c r="CP122" s="3"/>
      <c r="CQ122" s="3"/>
      <c r="CR122" s="3"/>
      <c r="CS122" s="3"/>
      <c r="CT122" s="3"/>
      <c r="CU122" s="3"/>
      <c r="CV122" s="3"/>
      <c r="CW122" s="3"/>
      <c r="CX122" s="3"/>
      <c r="CY122" s="3"/>
      <c r="CZ122" s="3"/>
      <c r="DA122" s="3"/>
      <c r="DB122" s="3"/>
      <c r="DC122" s="3"/>
      <c r="DD122" s="3"/>
      <c r="DE122" s="3"/>
      <c r="DF122" s="3"/>
      <c r="DG122" s="3"/>
      <c r="DH122" s="3"/>
      <c r="DI122" s="3"/>
      <c r="DJ122" s="3"/>
      <c r="DK122" s="3"/>
      <c r="DL122" s="3"/>
      <c r="DM122" s="3"/>
      <c r="DN122" s="3"/>
      <c r="DO122" s="3"/>
      <c r="DP122" s="3"/>
      <c r="DQ122" s="3"/>
      <c r="DR122" s="3"/>
      <c r="DS122" s="3"/>
      <c r="DT122" s="3"/>
      <c r="DU122" s="3"/>
      <c r="DV122" s="3"/>
      <c r="DW122" s="3"/>
      <c r="DX122" s="3"/>
      <c r="DY122" s="3"/>
      <c r="DZ122" s="3"/>
      <c r="EA122" s="3"/>
      <c r="EB122" s="3"/>
      <c r="EC122" s="3"/>
      <c r="ED122" s="3"/>
      <c r="EE122" s="3"/>
      <c r="EF122" s="3"/>
      <c r="EG122" s="3"/>
      <c r="EH122" s="3"/>
      <c r="EI122" s="3"/>
      <c r="EJ122" s="3"/>
      <c r="EK122" s="3"/>
      <c r="EL122" s="3"/>
      <c r="EM122" s="3"/>
      <c r="EN122" s="3"/>
      <c r="EO122" s="3"/>
      <c r="EP122" s="3"/>
      <c r="EQ122" s="3"/>
      <c r="ER122" s="3"/>
      <c r="ES122" s="3"/>
      <c r="ET122" s="3"/>
      <c r="EU122" s="3"/>
      <c r="EV122" s="3"/>
      <c r="EW122" s="3"/>
      <c r="EX122" s="3"/>
      <c r="EY122" s="3"/>
      <c r="EZ122" s="3"/>
      <c r="FA122" s="3"/>
      <c r="FB122" s="3"/>
      <c r="FC122" s="3"/>
      <c r="FD122" s="3"/>
      <c r="FE122" s="3"/>
      <c r="FF122" s="3"/>
      <c r="FG122" s="3"/>
      <c r="FH122" s="3"/>
      <c r="FI122" s="3"/>
      <c r="FJ122" s="3"/>
      <c r="FK122" s="3"/>
      <c r="FL122" s="3"/>
      <c r="FM122" s="3"/>
      <c r="FN122" s="3"/>
      <c r="FO122" s="3"/>
      <c r="FP122" s="3"/>
      <c r="FQ122" s="3"/>
      <c r="FR122" s="3"/>
      <c r="FS122" s="3"/>
      <c r="FT122" s="3"/>
      <c r="FU122" s="3"/>
      <c r="FV122" s="3"/>
      <c r="FW122" s="3"/>
      <c r="FX122" s="3"/>
      <c r="FY122" s="3"/>
      <c r="FZ122" s="3"/>
      <c r="GA122" s="3"/>
      <c r="GB122" s="3"/>
      <c r="GC122" s="3"/>
      <c r="GD122" s="3"/>
      <c r="GE122" s="3"/>
      <c r="GF122" s="3"/>
      <c r="GG122" s="3"/>
      <c r="GH122" s="3"/>
      <c r="GI122" s="3"/>
      <c r="GJ122" s="3"/>
      <c r="GK122" s="3"/>
      <c r="GL122" s="3"/>
      <c r="GM122" s="3"/>
      <c r="GN122" s="3"/>
      <c r="GO122" s="3"/>
      <c r="GP122" s="3"/>
      <c r="GQ122" s="3"/>
      <c r="GR122" s="3"/>
      <c r="GS122" s="3"/>
      <c r="GT122" s="3"/>
      <c r="GU122" s="3"/>
      <c r="GV122" s="3"/>
      <c r="GW122" s="3"/>
      <c r="GX122" s="3"/>
      <c r="GY122" s="3"/>
      <c r="GZ122" s="3"/>
      <c r="HA122" s="3"/>
      <c r="HB122" s="3"/>
      <c r="HC122" s="3"/>
      <c r="HD122" s="3"/>
      <c r="HE122" s="3"/>
      <c r="HF122" s="3"/>
      <c r="HG122" s="3"/>
      <c r="HH122" s="3"/>
      <c r="HI122" s="3"/>
      <c r="HJ122" s="3"/>
      <c r="HK122" s="3"/>
      <c r="HL122" s="3"/>
      <c r="HM122" s="3"/>
      <c r="HN122" s="3"/>
      <c r="HO122" s="3"/>
      <c r="HP122" s="3"/>
      <c r="HQ122" s="3"/>
      <c r="HR122" s="3"/>
      <c r="HS122" s="3"/>
      <c r="HT122" s="3"/>
      <c r="HU122" s="3"/>
      <c r="HV122" s="3"/>
      <c r="HW122" s="3"/>
      <c r="HX122" s="3"/>
      <c r="HY122" s="3"/>
      <c r="HZ122" s="3"/>
      <c r="IA122" s="3"/>
      <c r="IB122" s="3"/>
      <c r="IC122" s="3"/>
      <c r="ID122" s="3"/>
      <c r="IE122" s="3"/>
      <c r="IF122" s="3"/>
      <c r="IG122" s="3"/>
      <c r="IH122" s="3"/>
      <c r="II122" s="3"/>
      <c r="IJ122" s="3"/>
      <c r="IK122" s="3"/>
      <c r="IL122" s="3"/>
      <c r="IM122" s="3"/>
      <c r="IN122" s="3"/>
      <c r="IO122" s="3"/>
      <c r="IP122" s="3"/>
      <c r="IQ122" s="3"/>
      <c r="IR122" s="3"/>
    </row>
    <row r="123" spans="1:252" x14ac:dyDescent="0.2">
      <c r="A123" s="3"/>
      <c r="B123" s="3"/>
      <c r="C123" s="154"/>
      <c r="D123" s="154"/>
      <c r="E123" s="154"/>
      <c r="F123" s="154"/>
      <c r="G123" s="154"/>
      <c r="H123" s="154"/>
      <c r="I123" s="154"/>
      <c r="J123" s="154"/>
      <c r="K123" s="154"/>
      <c r="L123" s="154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  <c r="BO123" s="3"/>
      <c r="BP123" s="3"/>
      <c r="BQ123" s="3"/>
      <c r="BR123" s="3"/>
      <c r="BS123" s="3"/>
      <c r="BT123" s="3"/>
      <c r="BU123" s="3"/>
      <c r="BV123" s="3"/>
      <c r="BW123" s="3"/>
      <c r="BX123" s="3"/>
      <c r="BY123" s="3"/>
      <c r="BZ123" s="3"/>
      <c r="CA123" s="3"/>
      <c r="CB123" s="3"/>
      <c r="CC123" s="3"/>
      <c r="CD123" s="3"/>
      <c r="CE123" s="3"/>
      <c r="CF123" s="3"/>
      <c r="CG123" s="3"/>
      <c r="CH123" s="3"/>
      <c r="CI123" s="3"/>
      <c r="CJ123" s="3"/>
      <c r="CK123" s="3"/>
      <c r="CL123" s="3"/>
      <c r="CM123" s="3"/>
      <c r="CN123" s="3"/>
      <c r="CO123" s="3"/>
      <c r="CP123" s="3"/>
      <c r="CQ123" s="3"/>
      <c r="CR123" s="3"/>
      <c r="CS123" s="3"/>
      <c r="CT123" s="3"/>
      <c r="CU123" s="3"/>
      <c r="CV123" s="3"/>
      <c r="CW123" s="3"/>
      <c r="CX123" s="3"/>
      <c r="CY123" s="3"/>
      <c r="CZ123" s="3"/>
      <c r="DA123" s="3"/>
      <c r="DB123" s="3"/>
      <c r="DC123" s="3"/>
      <c r="DD123" s="3"/>
      <c r="DE123" s="3"/>
      <c r="DF123" s="3"/>
      <c r="DG123" s="3"/>
      <c r="DH123" s="3"/>
      <c r="DI123" s="3"/>
      <c r="DJ123" s="3"/>
      <c r="DK123" s="3"/>
      <c r="DL123" s="3"/>
      <c r="DM123" s="3"/>
      <c r="DN123" s="3"/>
      <c r="DO123" s="3"/>
      <c r="DP123" s="3"/>
      <c r="DQ123" s="3"/>
      <c r="DR123" s="3"/>
      <c r="DS123" s="3"/>
      <c r="DT123" s="3"/>
      <c r="DU123" s="3"/>
      <c r="DV123" s="3"/>
      <c r="DW123" s="3"/>
      <c r="DX123" s="3"/>
      <c r="DY123" s="3"/>
      <c r="DZ123" s="3"/>
      <c r="EA123" s="3"/>
      <c r="EB123" s="3"/>
      <c r="EC123" s="3"/>
      <c r="ED123" s="3"/>
      <c r="EE123" s="3"/>
      <c r="EF123" s="3"/>
      <c r="EG123" s="3"/>
      <c r="EH123" s="3"/>
      <c r="EI123" s="3"/>
      <c r="EJ123" s="3"/>
      <c r="EK123" s="3"/>
      <c r="EL123" s="3"/>
      <c r="EM123" s="3"/>
      <c r="EN123" s="3"/>
      <c r="EO123" s="3"/>
      <c r="EP123" s="3"/>
      <c r="EQ123" s="3"/>
      <c r="ER123" s="3"/>
      <c r="ES123" s="3"/>
      <c r="ET123" s="3"/>
      <c r="EU123" s="3"/>
      <c r="EV123" s="3"/>
      <c r="EW123" s="3"/>
      <c r="EX123" s="3"/>
      <c r="EY123" s="3"/>
      <c r="EZ123" s="3"/>
      <c r="FA123" s="3"/>
      <c r="FB123" s="3"/>
      <c r="FC123" s="3"/>
      <c r="FD123" s="3"/>
      <c r="FE123" s="3"/>
      <c r="FF123" s="3"/>
      <c r="FG123" s="3"/>
      <c r="FH123" s="3"/>
      <c r="FI123" s="3"/>
      <c r="FJ123" s="3"/>
      <c r="FK123" s="3"/>
      <c r="FL123" s="3"/>
      <c r="FM123" s="3"/>
      <c r="FN123" s="3"/>
      <c r="FO123" s="3"/>
      <c r="FP123" s="3"/>
      <c r="FQ123" s="3"/>
      <c r="FR123" s="3"/>
      <c r="FS123" s="3"/>
      <c r="FT123" s="3"/>
      <c r="FU123" s="3"/>
      <c r="FV123" s="3"/>
      <c r="FW123" s="3"/>
      <c r="FX123" s="3"/>
      <c r="FY123" s="3"/>
      <c r="FZ123" s="3"/>
      <c r="GA123" s="3"/>
      <c r="GB123" s="3"/>
      <c r="GC123" s="3"/>
      <c r="GD123" s="3"/>
      <c r="GE123" s="3"/>
      <c r="GF123" s="3"/>
      <c r="GG123" s="3"/>
      <c r="GH123" s="3"/>
      <c r="GI123" s="3"/>
      <c r="GJ123" s="3"/>
      <c r="GK123" s="3"/>
      <c r="GL123" s="3"/>
      <c r="GM123" s="3"/>
      <c r="GN123" s="3"/>
      <c r="GO123" s="3"/>
      <c r="GP123" s="3"/>
      <c r="GQ123" s="3"/>
      <c r="GR123" s="3"/>
      <c r="GS123" s="3"/>
      <c r="GT123" s="3"/>
      <c r="GU123" s="3"/>
      <c r="GV123" s="3"/>
      <c r="GW123" s="3"/>
      <c r="GX123" s="3"/>
      <c r="GY123" s="3"/>
      <c r="GZ123" s="3"/>
      <c r="HA123" s="3"/>
      <c r="HB123" s="3"/>
      <c r="HC123" s="3"/>
      <c r="HD123" s="3"/>
      <c r="HE123" s="3"/>
      <c r="HF123" s="3"/>
      <c r="HG123" s="3"/>
      <c r="HH123" s="3"/>
      <c r="HI123" s="3"/>
      <c r="HJ123" s="3"/>
      <c r="HK123" s="3"/>
      <c r="HL123" s="3"/>
      <c r="HM123" s="3"/>
      <c r="HN123" s="3"/>
      <c r="HO123" s="3"/>
      <c r="HP123" s="3"/>
      <c r="HQ123" s="3"/>
      <c r="HR123" s="3"/>
      <c r="HS123" s="3"/>
      <c r="HT123" s="3"/>
      <c r="HU123" s="3"/>
      <c r="HV123" s="3"/>
      <c r="HW123" s="3"/>
      <c r="HX123" s="3"/>
      <c r="HY123" s="3"/>
      <c r="HZ123" s="3"/>
      <c r="IA123" s="3"/>
      <c r="IB123" s="3"/>
      <c r="IC123" s="3"/>
      <c r="ID123" s="3"/>
      <c r="IE123" s="3"/>
      <c r="IF123" s="3"/>
      <c r="IG123" s="3"/>
      <c r="IH123" s="3"/>
      <c r="II123" s="3"/>
      <c r="IJ123" s="3"/>
      <c r="IK123" s="3"/>
      <c r="IL123" s="3"/>
      <c r="IM123" s="3"/>
      <c r="IN123" s="3"/>
      <c r="IO123" s="3"/>
      <c r="IP123" s="3"/>
      <c r="IQ123" s="3"/>
      <c r="IR123" s="3"/>
    </row>
  </sheetData>
  <pageMargins left="0.51181102362204722" right="0.51181102362204722" top="0.51181102362204722" bottom="0.27559055118110237" header="0" footer="0"/>
  <pageSetup paperSize="9" scale="49" orientation="landscape" r:id="rId1"/>
  <headerFooter alignWithMargins="0">
    <oddHeader>&amp;R&amp;P von &amp;N    —    &amp;D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90BAB0-BA67-404C-97A5-766E6A2BF519}">
  <sheetPr>
    <pageSetUpPr fitToPage="1"/>
  </sheetPr>
  <dimension ref="A1:L63"/>
  <sheetViews>
    <sheetView topLeftCell="A19" zoomScale="87" zoomScaleNormal="87" workbookViewId="0">
      <selection activeCell="A90" sqref="A1:XFD90"/>
    </sheetView>
  </sheetViews>
  <sheetFormatPr baseColWidth="10" defaultRowHeight="15" x14ac:dyDescent="0.2"/>
  <cols>
    <col min="1" max="1" width="25.6640625" customWidth="1"/>
    <col min="2" max="256" width="9.6640625" customWidth="1"/>
  </cols>
  <sheetData>
    <row r="1" spans="1:12" x14ac:dyDescent="0.2">
      <c r="A1" t="s">
        <v>144</v>
      </c>
    </row>
    <row r="3" spans="1:12" x14ac:dyDescent="0.2">
      <c r="A3" t="s">
        <v>9</v>
      </c>
    </row>
    <row r="4" spans="1:12" x14ac:dyDescent="0.2">
      <c r="A4" s="51"/>
      <c r="B4" s="51" t="s">
        <v>56</v>
      </c>
      <c r="C4" s="62"/>
      <c r="D4" s="62"/>
      <c r="E4" s="62"/>
      <c r="F4" s="62"/>
      <c r="G4" s="62"/>
      <c r="H4" s="62"/>
      <c r="I4" s="62"/>
      <c r="J4" s="62"/>
      <c r="K4" s="62"/>
      <c r="L4" s="117"/>
    </row>
    <row r="5" spans="1:12" x14ac:dyDescent="0.2">
      <c r="A5" s="54"/>
      <c r="B5" s="51"/>
      <c r="C5" s="51" t="s">
        <v>59</v>
      </c>
      <c r="D5" s="62"/>
      <c r="E5" s="62"/>
      <c r="F5" s="62"/>
      <c r="G5" s="62"/>
      <c r="H5" s="62"/>
      <c r="I5" s="62"/>
      <c r="J5" s="62"/>
      <c r="K5" s="62"/>
      <c r="L5" s="117"/>
    </row>
    <row r="6" spans="1:12" x14ac:dyDescent="0.2">
      <c r="A6" s="54"/>
      <c r="B6" s="54"/>
      <c r="C6" s="51" t="s">
        <v>61</v>
      </c>
      <c r="D6" s="62"/>
      <c r="E6" s="62"/>
      <c r="F6" s="62"/>
      <c r="G6" s="62"/>
      <c r="H6" s="51"/>
      <c r="I6" s="51"/>
      <c r="J6" s="51"/>
      <c r="K6" s="51"/>
      <c r="L6" s="118"/>
    </row>
    <row r="7" spans="1:12" x14ac:dyDescent="0.2">
      <c r="A7" s="54"/>
      <c r="B7" s="54"/>
      <c r="C7" s="51"/>
      <c r="D7" s="51" t="s">
        <v>59</v>
      </c>
      <c r="E7" s="62"/>
      <c r="F7" s="62"/>
      <c r="G7" s="62"/>
      <c r="H7" s="54"/>
      <c r="I7" s="54"/>
      <c r="J7" s="54"/>
      <c r="K7" s="54"/>
      <c r="L7" s="119"/>
    </row>
    <row r="8" spans="1:12" ht="89.25" x14ac:dyDescent="0.2">
      <c r="A8" s="63" t="s">
        <v>10</v>
      </c>
      <c r="B8" s="64" t="s">
        <v>57</v>
      </c>
      <c r="C8" s="55" t="s">
        <v>136</v>
      </c>
      <c r="D8" s="55" t="s">
        <v>63</v>
      </c>
      <c r="E8" s="55" t="s">
        <v>65</v>
      </c>
      <c r="F8" s="55" t="s">
        <v>137</v>
      </c>
      <c r="G8" s="55" t="s">
        <v>138</v>
      </c>
      <c r="H8" s="64" t="s">
        <v>139</v>
      </c>
      <c r="I8" s="64" t="s">
        <v>69</v>
      </c>
      <c r="J8" s="64" t="s">
        <v>131</v>
      </c>
      <c r="K8" s="64" t="s">
        <v>108</v>
      </c>
      <c r="L8" s="90" t="s">
        <v>70</v>
      </c>
    </row>
    <row r="9" spans="1:12" x14ac:dyDescent="0.2">
      <c r="A9" s="99"/>
      <c r="B9" s="65"/>
      <c r="C9" s="65"/>
      <c r="D9" s="65"/>
      <c r="E9" s="65"/>
      <c r="F9" s="65"/>
      <c r="G9" s="65"/>
      <c r="H9" s="65"/>
      <c r="I9" s="65"/>
      <c r="J9" s="65"/>
      <c r="K9" s="65"/>
      <c r="L9" s="65"/>
    </row>
    <row r="10" spans="1:12" x14ac:dyDescent="0.2">
      <c r="A10" s="113" t="s">
        <v>11</v>
      </c>
      <c r="B10" s="66">
        <v>100</v>
      </c>
      <c r="C10" s="66">
        <v>40.558970327786561</v>
      </c>
      <c r="D10" s="66">
        <v>11.930130287503827</v>
      </c>
      <c r="E10" s="66">
        <v>3.5490480204318082</v>
      </c>
      <c r="F10" s="66">
        <v>3.4398174017634746</v>
      </c>
      <c r="G10" s="66">
        <v>10.691657116879918</v>
      </c>
      <c r="H10" s="66">
        <v>15.457395323287903</v>
      </c>
      <c r="I10" s="66">
        <v>9.923885831904812</v>
      </c>
      <c r="J10" s="66">
        <v>13.211853731993523</v>
      </c>
      <c r="K10" s="66">
        <v>5.9950562095712545</v>
      </c>
      <c r="L10" s="66">
        <v>6.3814674154962256</v>
      </c>
    </row>
    <row r="11" spans="1:12" x14ac:dyDescent="0.2">
      <c r="A11" s="113" t="s">
        <v>0</v>
      </c>
      <c r="B11" s="66"/>
      <c r="C11" s="66"/>
      <c r="D11" s="66"/>
      <c r="E11" s="66"/>
      <c r="F11" s="67"/>
      <c r="G11" s="66"/>
      <c r="H11" s="66"/>
      <c r="I11" s="67"/>
      <c r="J11" s="66"/>
      <c r="K11" s="66"/>
      <c r="L11" s="66"/>
    </row>
    <row r="12" spans="1:12" x14ac:dyDescent="0.2">
      <c r="A12" s="114" t="s">
        <v>12</v>
      </c>
      <c r="B12" s="66">
        <v>100</v>
      </c>
      <c r="C12" s="66">
        <v>37.2383552577149</v>
      </c>
      <c r="D12" s="66">
        <v>11.575170919921478</v>
      </c>
      <c r="E12" s="66">
        <v>3.3495791872560297</v>
      </c>
      <c r="F12" s="66">
        <v>3.0656528050422316</v>
      </c>
      <c r="G12" s="66">
        <v>9.4902863331753871</v>
      </c>
      <c r="H12" s="66">
        <v>16.195837752055176</v>
      </c>
      <c r="I12" s="66">
        <v>9.8343825447325077</v>
      </c>
      <c r="J12" s="66">
        <v>15.119549929676513</v>
      </c>
      <c r="K12" s="66">
        <v>6.7965582857615612</v>
      </c>
      <c r="L12" s="66">
        <v>7.1635942447558234</v>
      </c>
    </row>
    <row r="13" spans="1:12" x14ac:dyDescent="0.2">
      <c r="A13" s="113" t="s">
        <v>0</v>
      </c>
      <c r="B13" s="66"/>
      <c r="C13" s="66"/>
      <c r="D13" s="66"/>
      <c r="E13" s="66"/>
      <c r="F13" s="67"/>
      <c r="G13" s="66"/>
      <c r="H13" s="66"/>
      <c r="I13" s="67"/>
      <c r="J13" s="66"/>
      <c r="K13" s="66"/>
      <c r="L13" s="66"/>
    </row>
    <row r="14" spans="1:12" x14ac:dyDescent="0.2">
      <c r="A14" s="113" t="s">
        <v>13</v>
      </c>
      <c r="B14" s="66">
        <v>100</v>
      </c>
      <c r="C14" s="66">
        <v>31.168909218390041</v>
      </c>
      <c r="D14" s="66">
        <v>8.7382725117692228</v>
      </c>
      <c r="E14" s="66">
        <v>3.0576608460485462</v>
      </c>
      <c r="F14" s="66">
        <v>2.8566658876164404</v>
      </c>
      <c r="G14" s="66">
        <v>4.9420720510166607</v>
      </c>
      <c r="H14" s="66">
        <v>17.767687222463358</v>
      </c>
      <c r="I14" s="66">
        <v>12.773530099161965</v>
      </c>
      <c r="J14" s="66">
        <v>14.756101632666688</v>
      </c>
      <c r="K14" s="66">
        <v>5.4495676271243028</v>
      </c>
      <c r="L14" s="66">
        <v>10.240058762645655</v>
      </c>
    </row>
    <row r="15" spans="1:12" x14ac:dyDescent="0.2">
      <c r="A15" s="54" t="s">
        <v>14</v>
      </c>
      <c r="B15" s="68">
        <v>100</v>
      </c>
      <c r="C15" s="68">
        <v>31.594167972044822</v>
      </c>
      <c r="D15" s="68">
        <v>18.038317869622848</v>
      </c>
      <c r="E15" s="68">
        <v>0.39763826967104465</v>
      </c>
      <c r="F15" s="68">
        <v>1.9821665260874803</v>
      </c>
      <c r="G15" s="68">
        <v>3.4642728039522832</v>
      </c>
      <c r="H15" s="68">
        <v>7.9828895047596093</v>
      </c>
      <c r="I15" s="68">
        <v>2.1448367273165441</v>
      </c>
      <c r="J15" s="68">
        <v>50.644655982648516</v>
      </c>
      <c r="K15" s="68">
        <v>3.1750813351006144</v>
      </c>
      <c r="L15" s="68">
        <v>2.3978792625617542</v>
      </c>
    </row>
    <row r="16" spans="1:12" x14ac:dyDescent="0.2">
      <c r="A16" s="54" t="s">
        <v>15</v>
      </c>
      <c r="B16" s="68">
        <v>100</v>
      </c>
      <c r="C16" s="68">
        <v>33.195449844881075</v>
      </c>
      <c r="D16" s="68">
        <v>4.6018614270941054</v>
      </c>
      <c r="E16" s="68">
        <v>13.960703205791106</v>
      </c>
      <c r="F16" s="68">
        <v>0.56876938986556358</v>
      </c>
      <c r="G16" s="68" t="e">
        <v>#N/A</v>
      </c>
      <c r="H16" s="68">
        <v>36.142709410548086</v>
      </c>
      <c r="I16" s="68" t="e">
        <v>#N/A</v>
      </c>
      <c r="J16" s="68" t="e">
        <v>#N/A</v>
      </c>
      <c r="K16" s="68">
        <v>14.839710444674251</v>
      </c>
      <c r="L16" s="68">
        <v>2.1716649431230612</v>
      </c>
    </row>
    <row r="17" spans="1:12" x14ac:dyDescent="0.2">
      <c r="A17" s="54" t="s">
        <v>16</v>
      </c>
      <c r="B17" s="68">
        <v>100</v>
      </c>
      <c r="C17" s="68">
        <v>38.992842976631884</v>
      </c>
      <c r="D17" s="68">
        <v>9.9206691385703198</v>
      </c>
      <c r="E17" s="68">
        <v>5.3979477451064932</v>
      </c>
      <c r="F17" s="68">
        <v>2.9576614641717689</v>
      </c>
      <c r="G17" s="68">
        <v>4.4063119772354922</v>
      </c>
      <c r="H17" s="68">
        <v>22.691213244804693</v>
      </c>
      <c r="I17" s="68">
        <v>5.385013365525567</v>
      </c>
      <c r="J17" s="68">
        <v>2.1514184702940415</v>
      </c>
      <c r="K17" s="68">
        <v>2.7420884711563334</v>
      </c>
      <c r="L17" s="68">
        <v>23.475898939380873</v>
      </c>
    </row>
    <row r="18" spans="1:12" x14ac:dyDescent="0.2">
      <c r="A18" s="54" t="s">
        <v>19</v>
      </c>
      <c r="B18" s="68">
        <v>100</v>
      </c>
      <c r="C18" s="68">
        <v>7.8243039067558824</v>
      </c>
      <c r="D18" s="68">
        <v>2.115260090654004</v>
      </c>
      <c r="E18" s="68">
        <v>2.5469458234405353</v>
      </c>
      <c r="F18" s="68">
        <v>1.1439671918843082</v>
      </c>
      <c r="G18" s="68">
        <v>0.12950571983595943</v>
      </c>
      <c r="H18" s="68">
        <v>0.72307360241744012</v>
      </c>
      <c r="I18" s="68">
        <v>19.393481545434923</v>
      </c>
      <c r="J18" s="68">
        <v>49.104252104467946</v>
      </c>
      <c r="K18" s="68">
        <v>16.436434275847184</v>
      </c>
      <c r="L18" s="68">
        <v>1.1115907619253182</v>
      </c>
    </row>
    <row r="19" spans="1:12" x14ac:dyDescent="0.2">
      <c r="A19" s="54" t="s">
        <v>20</v>
      </c>
      <c r="B19" s="68">
        <v>100</v>
      </c>
      <c r="C19" s="68">
        <v>39.133687439215983</v>
      </c>
      <c r="D19" s="68">
        <v>13.593177227500561</v>
      </c>
      <c r="E19" s="68">
        <v>4.5260716690356846</v>
      </c>
      <c r="F19" s="68">
        <v>2.4463230343382958</v>
      </c>
      <c r="G19" s="68">
        <v>3.1271040622428368</v>
      </c>
      <c r="H19" s="68">
        <v>25.862197950175808</v>
      </c>
      <c r="I19" s="68">
        <v>8.8800778035460457</v>
      </c>
      <c r="J19" s="68">
        <v>1.5336275903344057</v>
      </c>
      <c r="K19" s="68">
        <v>16.608064636792101</v>
      </c>
      <c r="L19" s="68">
        <v>3.8004039799506248</v>
      </c>
    </row>
    <row r="20" spans="1:12" x14ac:dyDescent="0.2">
      <c r="A20" s="54" t="s">
        <v>21</v>
      </c>
      <c r="B20" s="68">
        <v>100</v>
      </c>
      <c r="C20" s="68">
        <v>1.9524484333175878</v>
      </c>
      <c r="D20" s="68" t="e">
        <v>#N/A</v>
      </c>
      <c r="E20" s="68">
        <v>3.9363879703983626E-2</v>
      </c>
      <c r="F20" s="68">
        <v>0</v>
      </c>
      <c r="G20" s="68" t="e">
        <v>#N/A</v>
      </c>
      <c r="H20" s="68">
        <v>0.96047866477720045</v>
      </c>
      <c r="I20" s="68">
        <v>69.697685403873407</v>
      </c>
      <c r="J20" s="68">
        <v>4.8811210832939693</v>
      </c>
      <c r="K20" s="68">
        <v>0.77940481813887574</v>
      </c>
      <c r="L20" s="68">
        <v>16.123445126751694</v>
      </c>
    </row>
    <row r="21" spans="1:12" x14ac:dyDescent="0.2">
      <c r="A21" s="54" t="s">
        <v>22</v>
      </c>
      <c r="B21" s="68">
        <v>100</v>
      </c>
      <c r="C21" s="68">
        <v>27.393103448275863</v>
      </c>
      <c r="D21" s="68">
        <v>6.227586206896552</v>
      </c>
      <c r="E21" s="68">
        <v>1.6758620689655173</v>
      </c>
      <c r="F21" s="68">
        <v>1.9310344827586208</v>
      </c>
      <c r="G21" s="68">
        <v>0.22758620689655173</v>
      </c>
      <c r="H21" s="68">
        <v>18.365517241379312</v>
      </c>
      <c r="I21" s="68">
        <v>5.3793103448275863</v>
      </c>
      <c r="J21" s="68">
        <v>14.820689655172414</v>
      </c>
      <c r="K21" s="68">
        <v>2.8896551724137929</v>
      </c>
      <c r="L21" s="68">
        <v>22.634482758620688</v>
      </c>
    </row>
    <row r="22" spans="1:12" x14ac:dyDescent="0.2">
      <c r="A22" s="54" t="s">
        <v>25</v>
      </c>
      <c r="B22" s="68">
        <v>100</v>
      </c>
      <c r="C22" s="68">
        <v>44.015670910871698</v>
      </c>
      <c r="D22" s="68">
        <v>8.5406464250734579</v>
      </c>
      <c r="E22" s="68">
        <v>5.651322233104799</v>
      </c>
      <c r="F22" s="68">
        <v>6.5621939275220376</v>
      </c>
      <c r="G22" s="68">
        <v>4.113614103819784</v>
      </c>
      <c r="H22" s="68">
        <v>27.443682664054847</v>
      </c>
      <c r="I22" s="68">
        <v>5.6219392752203721</v>
      </c>
      <c r="J22" s="68">
        <v>1.7140058765915769</v>
      </c>
      <c r="K22" s="68">
        <v>3.0460333006856022</v>
      </c>
      <c r="L22" s="68">
        <v>8.6092066601371204</v>
      </c>
    </row>
    <row r="23" spans="1:12" x14ac:dyDescent="0.2">
      <c r="A23" s="54" t="s">
        <v>1</v>
      </c>
      <c r="B23" s="68">
        <v>100</v>
      </c>
      <c r="C23" s="68">
        <v>69.540662650602414</v>
      </c>
      <c r="D23" s="68">
        <v>8.6219879518072293</v>
      </c>
      <c r="E23" s="68">
        <v>4.9322289156626509</v>
      </c>
      <c r="F23" s="68">
        <v>10.240963855421686</v>
      </c>
      <c r="G23" s="68">
        <v>23.117469879518072</v>
      </c>
      <c r="H23" s="68">
        <v>16.716867469879517</v>
      </c>
      <c r="I23" s="68" t="e">
        <v>#N/A</v>
      </c>
      <c r="J23" s="68">
        <v>0</v>
      </c>
      <c r="K23" s="68">
        <v>1.2048192771084338</v>
      </c>
      <c r="L23" s="68" t="e">
        <v>#N/A</v>
      </c>
    </row>
    <row r="24" spans="1:12" x14ac:dyDescent="0.2">
      <c r="A24" s="54" t="s">
        <v>26</v>
      </c>
      <c r="B24" s="68">
        <v>100</v>
      </c>
      <c r="C24" s="68">
        <v>40.046656298600311</v>
      </c>
      <c r="D24" s="68">
        <v>16.562986003110421</v>
      </c>
      <c r="E24" s="68">
        <v>2.2939346811819599</v>
      </c>
      <c r="F24" s="68">
        <v>1.6329704510108864</v>
      </c>
      <c r="G24" s="68">
        <v>6.3763608087091761</v>
      </c>
      <c r="H24" s="68">
        <v>30.015552099533437</v>
      </c>
      <c r="I24" s="68" t="e">
        <v>#N/A</v>
      </c>
      <c r="J24" s="68" t="e">
        <v>#N/A</v>
      </c>
      <c r="K24" s="68">
        <v>1.594090202177294</v>
      </c>
      <c r="L24" s="68">
        <v>0.69984447900466562</v>
      </c>
    </row>
    <row r="25" spans="1:12" x14ac:dyDescent="0.2">
      <c r="A25" s="54" t="s">
        <v>125</v>
      </c>
      <c r="B25" s="68">
        <v>100</v>
      </c>
      <c r="C25" s="68">
        <v>59.75037443834249</v>
      </c>
      <c r="D25" s="68">
        <v>15.546679980029953</v>
      </c>
      <c r="E25" s="68">
        <v>3.354967548676985</v>
      </c>
      <c r="F25" s="68">
        <v>7.0793809286070886</v>
      </c>
      <c r="G25" s="68">
        <v>19.680479281078384</v>
      </c>
      <c r="H25" s="68">
        <v>20.978532201697455</v>
      </c>
      <c r="I25" s="68">
        <v>5.7014478282576135</v>
      </c>
      <c r="J25" s="68">
        <v>1.707438841737394</v>
      </c>
      <c r="K25" s="68">
        <v>1.3180229655516724</v>
      </c>
      <c r="L25" s="68">
        <v>1.1183225162256616</v>
      </c>
    </row>
    <row r="26" spans="1:12" x14ac:dyDescent="0.2">
      <c r="A26" s="54" t="s">
        <v>118</v>
      </c>
      <c r="B26" s="68">
        <v>100</v>
      </c>
      <c r="C26" s="68">
        <v>24.576134864717048</v>
      </c>
      <c r="D26" s="68">
        <v>4.568413602290641</v>
      </c>
      <c r="E26" s="68">
        <v>2.2262973329472699</v>
      </c>
      <c r="F26" s="68">
        <v>2.5962744908792588</v>
      </c>
      <c r="G26" s="68">
        <v>6.878357944857318</v>
      </c>
      <c r="H26" s="68">
        <v>20.29083421806132</v>
      </c>
      <c r="I26" s="68">
        <v>11.507898208023679</v>
      </c>
      <c r="J26" s="68">
        <v>17.060772769681176</v>
      </c>
      <c r="K26" s="68">
        <v>6.1255348582826628</v>
      </c>
      <c r="L26" s="68">
        <v>7.9561174918765882</v>
      </c>
    </row>
    <row r="27" spans="1:12" x14ac:dyDescent="0.2">
      <c r="A27" s="91"/>
      <c r="B27" s="68"/>
      <c r="C27" s="68"/>
      <c r="D27" s="68"/>
      <c r="E27" s="68"/>
      <c r="F27" s="68"/>
      <c r="G27" s="68"/>
      <c r="H27" s="68"/>
      <c r="I27" s="68"/>
      <c r="J27" s="68"/>
      <c r="K27" s="68"/>
      <c r="L27" s="68"/>
    </row>
    <row r="28" spans="1:12" x14ac:dyDescent="0.2">
      <c r="A28" s="113" t="s">
        <v>110</v>
      </c>
      <c r="B28" s="66">
        <v>100</v>
      </c>
      <c r="C28" s="66">
        <v>45.063620241395341</v>
      </c>
      <c r="D28" s="66">
        <v>15.232700287539386</v>
      </c>
      <c r="E28" s="66">
        <v>3.7259594689991218</v>
      </c>
      <c r="F28" s="66">
        <v>3.335112519154944</v>
      </c>
      <c r="G28" s="66">
        <v>15.354086675046059</v>
      </c>
      <c r="H28" s="66">
        <v>14.169493276399386</v>
      </c>
      <c r="I28" s="66">
        <v>6.0443533807400263</v>
      </c>
      <c r="J28" s="66">
        <v>15.588250486406446</v>
      </c>
      <c r="K28" s="66">
        <v>8.5323438764441537</v>
      </c>
      <c r="L28" s="66">
        <v>3.1973691007076566</v>
      </c>
    </row>
    <row r="29" spans="1:12" x14ac:dyDescent="0.2">
      <c r="A29" s="54" t="s">
        <v>111</v>
      </c>
      <c r="B29" s="68">
        <v>100</v>
      </c>
      <c r="C29" s="68">
        <v>25.70945945945946</v>
      </c>
      <c r="D29" s="68">
        <v>10.067567567567567</v>
      </c>
      <c r="E29" s="68">
        <v>2.1959459459459461</v>
      </c>
      <c r="F29" s="68">
        <v>6.5878378378378368</v>
      </c>
      <c r="G29" s="68">
        <v>2.5675675675675675</v>
      </c>
      <c r="H29" s="68">
        <v>32.36486486486487</v>
      </c>
      <c r="I29" s="68">
        <v>3.1081081081081083</v>
      </c>
      <c r="J29" s="68">
        <v>4.6283783783783781</v>
      </c>
      <c r="K29" s="68">
        <v>20.033783783783786</v>
      </c>
      <c r="L29" s="68">
        <v>4.9324324324324325</v>
      </c>
    </row>
    <row r="30" spans="1:12" x14ac:dyDescent="0.2">
      <c r="A30" s="54" t="s">
        <v>2</v>
      </c>
      <c r="B30" s="68">
        <v>100</v>
      </c>
      <c r="C30" s="68">
        <v>52.075252133436777</v>
      </c>
      <c r="D30" s="68">
        <v>37.955779674166017</v>
      </c>
      <c r="E30" s="68">
        <v>3.1613653995345228</v>
      </c>
      <c r="F30" s="68">
        <v>0.98913886733902245</v>
      </c>
      <c r="G30" s="68">
        <v>3.1225756400310316</v>
      </c>
      <c r="H30" s="68">
        <v>36.326609775019399</v>
      </c>
      <c r="I30" s="68">
        <v>6.6136539953452287</v>
      </c>
      <c r="J30" s="68">
        <v>4.189294026377036</v>
      </c>
      <c r="K30" s="68">
        <v>0.34910783553141972</v>
      </c>
      <c r="L30" s="68">
        <v>0</v>
      </c>
    </row>
    <row r="31" spans="1:12" x14ac:dyDescent="0.2">
      <c r="A31" s="54" t="s">
        <v>32</v>
      </c>
      <c r="B31" s="68">
        <v>100</v>
      </c>
      <c r="C31" s="68">
        <v>42.166879523201359</v>
      </c>
      <c r="D31" s="68">
        <v>20.349084716900808</v>
      </c>
      <c r="E31" s="68">
        <v>3.2354193273733505</v>
      </c>
      <c r="F31" s="68">
        <v>5.1724137931034484</v>
      </c>
      <c r="G31" s="68">
        <v>0.87271179225202211</v>
      </c>
      <c r="H31" s="68">
        <v>15.134099616858238</v>
      </c>
      <c r="I31" s="68" t="e">
        <v>#N/A</v>
      </c>
      <c r="J31" s="68">
        <v>4.9169859514687104</v>
      </c>
      <c r="K31" s="68">
        <v>11.579395487441465</v>
      </c>
      <c r="L31" s="68">
        <v>8.1524052788420605</v>
      </c>
    </row>
    <row r="32" spans="1:12" x14ac:dyDescent="0.2">
      <c r="A32" s="54" t="s">
        <v>78</v>
      </c>
      <c r="B32" s="68">
        <v>100</v>
      </c>
      <c r="C32" s="68">
        <v>30.082135523613964</v>
      </c>
      <c r="D32" s="68">
        <v>6.2628336755646812</v>
      </c>
      <c r="E32" s="68">
        <v>-0.82135523613963046</v>
      </c>
      <c r="F32" s="68">
        <v>18.275154004106774</v>
      </c>
      <c r="G32" s="68" t="e">
        <v>#N/A</v>
      </c>
      <c r="H32" s="68">
        <v>26.899383983572893</v>
      </c>
      <c r="I32" s="68" t="e">
        <v>#N/A</v>
      </c>
      <c r="J32" s="68">
        <v>0</v>
      </c>
      <c r="K32" s="68">
        <v>1.4373716632443532</v>
      </c>
      <c r="L32" s="68" t="e">
        <v>#N/A</v>
      </c>
    </row>
    <row r="33" spans="1:12" x14ac:dyDescent="0.2">
      <c r="A33" s="54" t="s">
        <v>27</v>
      </c>
      <c r="B33" s="68">
        <v>100</v>
      </c>
      <c r="C33" s="68">
        <v>28.286355699675731</v>
      </c>
      <c r="D33" s="68">
        <v>3.8164130705911701</v>
      </c>
      <c r="E33" s="68">
        <v>6.2941714475762867</v>
      </c>
      <c r="F33" s="68">
        <v>3.0514675313877109</v>
      </c>
      <c r="G33" s="68">
        <v>3.8995593248524156</v>
      </c>
      <c r="H33" s="68">
        <v>22.873534547268644</v>
      </c>
      <c r="I33" s="68">
        <v>9.1710318450153814</v>
      </c>
      <c r="J33" s="68">
        <v>5.2964163964413409</v>
      </c>
      <c r="K33" s="68">
        <v>7.3002411241373579</v>
      </c>
      <c r="L33" s="68">
        <v>14.259582605803608</v>
      </c>
    </row>
    <row r="34" spans="1:12" x14ac:dyDescent="0.2">
      <c r="A34" s="54" t="s">
        <v>29</v>
      </c>
      <c r="B34" s="68">
        <v>100</v>
      </c>
      <c r="C34" s="68">
        <v>67.4217907227616</v>
      </c>
      <c r="D34" s="68">
        <v>14.886731391585762</v>
      </c>
      <c r="E34" s="68">
        <v>7.9827400215749726</v>
      </c>
      <c r="F34" s="68">
        <v>8.198489751887811</v>
      </c>
      <c r="G34" s="68">
        <v>29.557713052858688</v>
      </c>
      <c r="H34" s="68">
        <v>14.455231930960085</v>
      </c>
      <c r="I34" s="68" t="e">
        <v>#N/A</v>
      </c>
      <c r="J34" s="68" t="e">
        <v>#N/A</v>
      </c>
      <c r="K34" s="68" t="e">
        <v>#N/A</v>
      </c>
      <c r="L34" s="68" t="e">
        <v>#N/A</v>
      </c>
    </row>
    <row r="35" spans="1:12" x14ac:dyDescent="0.2">
      <c r="A35" s="54" t="s">
        <v>34</v>
      </c>
      <c r="B35" s="68">
        <v>100</v>
      </c>
      <c r="C35" s="68">
        <v>47.574264648119673</v>
      </c>
      <c r="D35" s="68">
        <v>15.518421672820319</v>
      </c>
      <c r="E35" s="68">
        <v>3.504775157956165</v>
      </c>
      <c r="F35" s="68">
        <v>3.0839327998922643</v>
      </c>
      <c r="G35" s="68">
        <v>18.740390766157542</v>
      </c>
      <c r="H35" s="68">
        <v>10.914967398745329</v>
      </c>
      <c r="I35" s="68">
        <v>5.7099891142110044</v>
      </c>
      <c r="J35" s="68">
        <v>18.949128575757236</v>
      </c>
      <c r="K35" s="68">
        <v>8.8073888695613132</v>
      </c>
      <c r="L35" s="68">
        <v>1.6328683492879348</v>
      </c>
    </row>
    <row r="36" spans="1:12" x14ac:dyDescent="0.2">
      <c r="A36" s="91"/>
      <c r="B36" s="68"/>
      <c r="C36" s="68"/>
      <c r="D36" s="68"/>
      <c r="E36" s="68"/>
      <c r="F36" s="68"/>
      <c r="G36" s="68"/>
      <c r="H36" s="68"/>
      <c r="I36" s="68"/>
      <c r="J36" s="68"/>
      <c r="K36" s="68"/>
      <c r="L36" s="68"/>
    </row>
    <row r="37" spans="1:12" x14ac:dyDescent="0.2">
      <c r="A37" s="113" t="s">
        <v>112</v>
      </c>
      <c r="B37" s="66">
        <v>100</v>
      </c>
      <c r="C37" s="66">
        <v>60.036505867014341</v>
      </c>
      <c r="D37" s="66">
        <v>6.7953063885267273</v>
      </c>
      <c r="E37" s="66">
        <v>4.010430247718384</v>
      </c>
      <c r="F37" s="66">
        <v>4.2033898305084749</v>
      </c>
      <c r="G37" s="66">
        <v>19.556714471968707</v>
      </c>
      <c r="H37" s="66">
        <v>13.595827900912646</v>
      </c>
      <c r="I37" s="66">
        <v>8.3494132985658407</v>
      </c>
      <c r="J37" s="66">
        <v>0.21382007822685786</v>
      </c>
      <c r="K37" s="66">
        <v>1.2151238591916558</v>
      </c>
      <c r="L37" s="66">
        <v>0.65710560625814862</v>
      </c>
    </row>
    <row r="38" spans="1:12" x14ac:dyDescent="0.2">
      <c r="A38" s="54" t="s">
        <v>145</v>
      </c>
      <c r="B38" s="68">
        <v>100</v>
      </c>
      <c r="C38" s="68">
        <v>85.219621673613332</v>
      </c>
      <c r="D38" s="68">
        <v>18.210965052901571</v>
      </c>
      <c r="E38" s="68">
        <v>11.381853158063482</v>
      </c>
      <c r="F38" s="68">
        <v>4.8412952869509462</v>
      </c>
      <c r="G38" s="68">
        <v>31.035588329592816</v>
      </c>
      <c r="H38" s="68">
        <v>5.6428342417441488</v>
      </c>
      <c r="I38" s="68">
        <v>2.7572940044886183</v>
      </c>
      <c r="J38" s="68" t="e">
        <v>#N/A</v>
      </c>
      <c r="K38" s="68">
        <v>0</v>
      </c>
      <c r="L38" s="68" t="e">
        <v>#N/A</v>
      </c>
    </row>
    <row r="39" spans="1:12" x14ac:dyDescent="0.2">
      <c r="A39" s="54" t="s">
        <v>124</v>
      </c>
      <c r="B39" s="68">
        <v>100</v>
      </c>
      <c r="C39" s="68">
        <v>53.504838329006375</v>
      </c>
      <c r="D39" s="68">
        <v>3.4694359216426718</v>
      </c>
      <c r="E39" s="68">
        <v>2.4781685154590511</v>
      </c>
      <c r="F39" s="68">
        <v>4.2482888836440882</v>
      </c>
      <c r="G39" s="68">
        <v>10.785933443474157</v>
      </c>
      <c r="H39" s="68">
        <v>21.619070096766578</v>
      </c>
      <c r="I39" s="68">
        <v>12.485248996931791</v>
      </c>
      <c r="J39" s="68">
        <v>7.0804814727401466E-2</v>
      </c>
      <c r="K39" s="68">
        <v>1.3452914798206279</v>
      </c>
      <c r="L39" s="68" t="e">
        <v>#N/A</v>
      </c>
    </row>
    <row r="40" spans="1:12" x14ac:dyDescent="0.2">
      <c r="A40" s="54" t="s">
        <v>128</v>
      </c>
      <c r="B40" s="68">
        <v>100</v>
      </c>
      <c r="C40" s="68">
        <v>60.036413290851165</v>
      </c>
      <c r="D40" s="68">
        <v>3.7778789258079195</v>
      </c>
      <c r="E40" s="68">
        <v>2.4123805188893948</v>
      </c>
      <c r="F40" s="68">
        <v>4.8247610377787895</v>
      </c>
      <c r="G40" s="68">
        <v>19.617660446062814</v>
      </c>
      <c r="H40" s="68">
        <v>17.728720983158851</v>
      </c>
      <c r="I40" s="68">
        <v>8.966772872098316</v>
      </c>
      <c r="J40" s="68">
        <v>0.68274920345926271</v>
      </c>
      <c r="K40" s="68">
        <v>0.68274920345926271</v>
      </c>
      <c r="L40" s="68">
        <v>2.2758306781975421E-2</v>
      </c>
    </row>
    <row r="41" spans="1:12" x14ac:dyDescent="0.2">
      <c r="A41" s="54" t="s">
        <v>114</v>
      </c>
      <c r="B41" s="68">
        <v>100</v>
      </c>
      <c r="C41" s="68">
        <v>46.233821345215361</v>
      </c>
      <c r="D41" s="68">
        <v>1.5489072777424147</v>
      </c>
      <c r="E41" s="68">
        <v>1.5064714619138553</v>
      </c>
      <c r="F41" s="68">
        <v>2.0793549755994061</v>
      </c>
      <c r="G41" s="68">
        <v>25.800976023764054</v>
      </c>
      <c r="H41" s="68">
        <v>8.8903034160831744</v>
      </c>
      <c r="I41" s="68">
        <v>7.7445363887120724</v>
      </c>
      <c r="J41" s="68">
        <v>8.4871631657118599E-2</v>
      </c>
      <c r="K41" s="68">
        <v>1.9944833439422871</v>
      </c>
      <c r="L41" s="68">
        <v>1.3579461065138976</v>
      </c>
    </row>
    <row r="42" spans="1:12" x14ac:dyDescent="0.2">
      <c r="A42" s="91"/>
      <c r="B42" s="66"/>
      <c r="C42" s="66"/>
      <c r="D42" s="66"/>
      <c r="E42" s="66"/>
      <c r="F42" s="66"/>
      <c r="G42" s="66"/>
      <c r="H42" s="66"/>
      <c r="I42" s="66"/>
      <c r="J42" s="66"/>
      <c r="K42" s="66"/>
      <c r="L42" s="66"/>
    </row>
    <row r="43" spans="1:12" x14ac:dyDescent="0.2">
      <c r="A43" s="113" t="s">
        <v>35</v>
      </c>
      <c r="B43" s="66">
        <v>100</v>
      </c>
      <c r="C43" s="66">
        <v>56.646249052791106</v>
      </c>
      <c r="D43" s="66">
        <v>18.022227835311945</v>
      </c>
      <c r="E43" s="66">
        <v>4.9444304117201314</v>
      </c>
      <c r="F43" s="66">
        <v>6.118969436726446</v>
      </c>
      <c r="G43" s="66">
        <v>15.407931295781763</v>
      </c>
      <c r="H43" s="66">
        <v>10.387724172770902</v>
      </c>
      <c r="I43" s="66">
        <v>11.631725183127053</v>
      </c>
      <c r="J43" s="66">
        <v>5.0644102045971202</v>
      </c>
      <c r="K43" s="66">
        <v>2.1627936347562517</v>
      </c>
      <c r="L43" s="66">
        <v>3.2773427633240719</v>
      </c>
    </row>
    <row r="44" spans="1:12" x14ac:dyDescent="0.2">
      <c r="A44" s="54" t="s">
        <v>0</v>
      </c>
      <c r="B44" s="68"/>
      <c r="C44" s="68"/>
      <c r="D44" s="68"/>
      <c r="E44" s="68"/>
      <c r="F44" s="68"/>
      <c r="G44" s="68"/>
      <c r="H44" s="68"/>
      <c r="I44" s="68"/>
      <c r="J44" s="68"/>
      <c r="K44" s="68"/>
      <c r="L44" s="68"/>
    </row>
    <row r="45" spans="1:12" x14ac:dyDescent="0.2">
      <c r="A45" s="113" t="s">
        <v>36</v>
      </c>
      <c r="B45" s="66">
        <v>100</v>
      </c>
      <c r="C45" s="66">
        <v>49.452554744525543</v>
      </c>
      <c r="D45" s="66">
        <v>11.167883211678832</v>
      </c>
      <c r="E45" s="66">
        <v>3.7591240875912408</v>
      </c>
      <c r="F45" s="66">
        <v>4.3430656934306571</v>
      </c>
      <c r="G45" s="66">
        <v>16.240875912408757</v>
      </c>
      <c r="H45" s="66">
        <v>11.204379562043796</v>
      </c>
      <c r="I45" s="66" t="e">
        <v>#N/A</v>
      </c>
      <c r="J45" s="66">
        <v>1.167883211678832</v>
      </c>
      <c r="K45" s="66">
        <v>5.8394160583941606</v>
      </c>
      <c r="L45" s="66">
        <v>1.0218978102189782</v>
      </c>
    </row>
    <row r="46" spans="1:12" x14ac:dyDescent="0.2">
      <c r="A46" s="54" t="s">
        <v>119</v>
      </c>
      <c r="B46" s="68">
        <v>100</v>
      </c>
      <c r="C46" s="68">
        <v>65.753424657534239</v>
      </c>
      <c r="D46" s="68">
        <v>15.193026151930262</v>
      </c>
      <c r="E46" s="68">
        <v>6.2266500622665006</v>
      </c>
      <c r="F46" s="68">
        <v>4.4831880448318806</v>
      </c>
      <c r="G46" s="68">
        <v>25.90286425902864</v>
      </c>
      <c r="H46" s="68">
        <v>12.204234122042342</v>
      </c>
      <c r="I46" s="68" t="e">
        <v>#N/A</v>
      </c>
      <c r="J46" s="68">
        <v>0.68493150684931503</v>
      </c>
      <c r="K46" s="68">
        <v>9.5890410958904102</v>
      </c>
      <c r="L46" s="68">
        <v>1.7434620174346203</v>
      </c>
    </row>
    <row r="47" spans="1:12" x14ac:dyDescent="0.2">
      <c r="A47" s="91"/>
      <c r="B47" s="68"/>
      <c r="C47" s="68"/>
      <c r="D47" s="68"/>
      <c r="E47" s="68"/>
      <c r="F47" s="68"/>
      <c r="G47" s="68"/>
      <c r="H47" s="68"/>
      <c r="I47" s="68"/>
      <c r="J47" s="68"/>
      <c r="K47" s="68"/>
      <c r="L47" s="68"/>
    </row>
    <row r="48" spans="1:12" x14ac:dyDescent="0.2">
      <c r="A48" s="113" t="s">
        <v>39</v>
      </c>
      <c r="B48" s="66">
        <v>100</v>
      </c>
      <c r="C48" s="66">
        <v>63.286004056795129</v>
      </c>
      <c r="D48" s="66">
        <v>19.822515212981745</v>
      </c>
      <c r="E48" s="66">
        <v>5.1572008113590266</v>
      </c>
      <c r="F48" s="66">
        <v>8.3012170385395532</v>
      </c>
      <c r="G48" s="66">
        <v>21.790060851926977</v>
      </c>
      <c r="H48" s="66">
        <v>5.4665314401622718</v>
      </c>
      <c r="I48" s="66">
        <v>11.293103448275863</v>
      </c>
      <c r="J48" s="66">
        <v>6.9320486815415823</v>
      </c>
      <c r="K48" s="66">
        <v>1.8610547667342801</v>
      </c>
      <c r="L48" s="66">
        <v>4.3914807302231242</v>
      </c>
    </row>
    <row r="49" spans="1:12" x14ac:dyDescent="0.2">
      <c r="A49" s="54" t="s">
        <v>40</v>
      </c>
      <c r="B49" s="68">
        <v>100</v>
      </c>
      <c r="C49" s="68">
        <v>74.732006125574273</v>
      </c>
      <c r="D49" s="68">
        <v>27.718223583460951</v>
      </c>
      <c r="E49" s="68">
        <v>0.81674323634507406</v>
      </c>
      <c r="F49" s="68">
        <v>13.578356304236856</v>
      </c>
      <c r="G49" s="68">
        <v>21.133231240428792</v>
      </c>
      <c r="H49" s="68">
        <v>11.332312404287901</v>
      </c>
      <c r="I49" s="68" t="e">
        <v>#N/A</v>
      </c>
      <c r="J49" s="68">
        <v>0.81674323634507406</v>
      </c>
      <c r="K49" s="68" t="e">
        <v>#N/A</v>
      </c>
      <c r="L49" s="68">
        <v>5.1046452271567129E-2</v>
      </c>
    </row>
    <row r="50" spans="1:12" x14ac:dyDescent="0.2">
      <c r="A50" s="54" t="s">
        <v>41</v>
      </c>
      <c r="B50" s="68">
        <v>100</v>
      </c>
      <c r="C50" s="68">
        <v>81.223794549266245</v>
      </c>
      <c r="D50" s="68">
        <v>22.929769392033545</v>
      </c>
      <c r="E50" s="68">
        <v>11.910377358490566</v>
      </c>
      <c r="F50" s="68">
        <v>12.89308176100629</v>
      </c>
      <c r="G50" s="68">
        <v>22.117400419287211</v>
      </c>
      <c r="H50" s="68">
        <v>4.3370020964360583</v>
      </c>
      <c r="I50" s="68" t="e">
        <v>#N/A</v>
      </c>
      <c r="J50" s="68">
        <v>3.6818658280922434</v>
      </c>
      <c r="K50" s="68" t="e">
        <v>#N/A</v>
      </c>
      <c r="L50" s="68">
        <v>3.1315513626834379</v>
      </c>
    </row>
    <row r="51" spans="1:12" x14ac:dyDescent="0.2">
      <c r="A51" s="54" t="s">
        <v>42</v>
      </c>
      <c r="B51" s="68">
        <v>100</v>
      </c>
      <c r="C51" s="68">
        <v>90.066225165562912</v>
      </c>
      <c r="D51" s="68">
        <v>22.059831011646494</v>
      </c>
      <c r="E51" s="68">
        <v>1.849737382964147</v>
      </c>
      <c r="F51" s="68">
        <v>6.4626627083809094</v>
      </c>
      <c r="G51" s="68">
        <v>50.171271979904084</v>
      </c>
      <c r="H51" s="68">
        <v>4.1790363096597396</v>
      </c>
      <c r="I51" s="68" t="e">
        <v>#N/A</v>
      </c>
      <c r="J51" s="68" t="e">
        <v>#N/A</v>
      </c>
      <c r="K51" s="68" t="e">
        <v>#N/A</v>
      </c>
      <c r="L51" s="68" t="e">
        <v>#N/A</v>
      </c>
    </row>
    <row r="52" spans="1:12" x14ac:dyDescent="0.2">
      <c r="A52" s="54" t="s">
        <v>0</v>
      </c>
      <c r="B52" s="68"/>
      <c r="C52" s="68"/>
      <c r="D52" s="68"/>
      <c r="E52" s="68"/>
      <c r="F52" s="68"/>
      <c r="G52" s="68"/>
      <c r="H52" s="68"/>
      <c r="I52" s="68"/>
      <c r="J52" s="68"/>
      <c r="K52" s="68"/>
      <c r="L52" s="68"/>
    </row>
    <row r="53" spans="1:12" x14ac:dyDescent="0.2">
      <c r="A53" s="113" t="s">
        <v>43</v>
      </c>
      <c r="B53" s="66">
        <v>100</v>
      </c>
      <c r="C53" s="66">
        <v>44.578313253012048</v>
      </c>
      <c r="D53" s="66">
        <v>16.20536198849452</v>
      </c>
      <c r="E53" s="66">
        <v>4.8409855638771297</v>
      </c>
      <c r="F53" s="66">
        <v>1.9754694453489634</v>
      </c>
      <c r="G53" s="66">
        <v>1.5087376533159664</v>
      </c>
      <c r="H53" s="66">
        <v>20.67730380983393</v>
      </c>
      <c r="I53" s="66" t="e">
        <v>#N/A</v>
      </c>
      <c r="J53" s="66">
        <v>2.2251166829480082</v>
      </c>
      <c r="K53" s="66">
        <v>1.7149679800282209</v>
      </c>
      <c r="L53" s="66">
        <v>1.5738630196461521</v>
      </c>
    </row>
    <row r="54" spans="1:12" x14ac:dyDescent="0.2">
      <c r="A54" s="54" t="s">
        <v>44</v>
      </c>
      <c r="B54" s="68">
        <v>100</v>
      </c>
      <c r="C54" s="68">
        <v>5.6720098643649814</v>
      </c>
      <c r="D54" s="68">
        <v>0.55487053020961774</v>
      </c>
      <c r="E54" s="68">
        <v>0.98643649815043155</v>
      </c>
      <c r="F54" s="68">
        <v>0.61652281134401976</v>
      </c>
      <c r="G54" s="68">
        <v>0</v>
      </c>
      <c r="H54" s="68">
        <v>45.191122071516645</v>
      </c>
      <c r="I54" s="68">
        <v>22.379778051787916</v>
      </c>
      <c r="J54" s="68">
        <v>4.7472256473489516</v>
      </c>
      <c r="K54" s="68">
        <v>1.9728729963008631</v>
      </c>
      <c r="L54" s="68">
        <v>1.9112207151664611</v>
      </c>
    </row>
    <row r="55" spans="1:12" x14ac:dyDescent="0.2">
      <c r="A55" s="54" t="s">
        <v>101</v>
      </c>
      <c r="B55" s="68">
        <v>100</v>
      </c>
      <c r="C55" s="68">
        <v>68.281938325991192</v>
      </c>
      <c r="D55" s="68">
        <v>14.427312775330398</v>
      </c>
      <c r="E55" s="68">
        <v>2.7533039647577091</v>
      </c>
      <c r="F55" s="68">
        <v>2.3127753303964758</v>
      </c>
      <c r="G55" s="68" t="e">
        <v>#N/A</v>
      </c>
      <c r="H55" s="68">
        <v>8.7004405286343616</v>
      </c>
      <c r="I55" s="68">
        <v>3.7444933920704844</v>
      </c>
      <c r="J55" s="68">
        <v>0</v>
      </c>
      <c r="K55" s="68">
        <v>2.643171806167401</v>
      </c>
      <c r="L55" s="68">
        <v>6.607929515418502</v>
      </c>
    </row>
    <row r="56" spans="1:12" x14ac:dyDescent="0.2">
      <c r="A56" s="54" t="s">
        <v>46</v>
      </c>
      <c r="B56" s="68">
        <v>100</v>
      </c>
      <c r="C56" s="68">
        <v>38.584153774027193</v>
      </c>
      <c r="D56" s="68">
        <v>11.157993436474449</v>
      </c>
      <c r="E56" s="68">
        <v>2.0159399906235347</v>
      </c>
      <c r="F56" s="68">
        <v>13.26769807782466</v>
      </c>
      <c r="G56" s="68">
        <v>0</v>
      </c>
      <c r="H56" s="68">
        <v>25.691514299109237</v>
      </c>
      <c r="I56" s="68">
        <v>19.362400375058602</v>
      </c>
      <c r="J56" s="68">
        <v>5.0632911392405067</v>
      </c>
      <c r="K56" s="68">
        <v>3.3755274261603372</v>
      </c>
      <c r="L56" s="68">
        <v>0.79699953117674627</v>
      </c>
    </row>
    <row r="57" spans="1:12" x14ac:dyDescent="0.2">
      <c r="A57" s="54" t="s">
        <v>104</v>
      </c>
      <c r="B57" s="68">
        <v>100</v>
      </c>
      <c r="C57" s="68">
        <v>54.0994623655914</v>
      </c>
      <c r="D57" s="68">
        <v>32.93010752688172</v>
      </c>
      <c r="E57" s="68">
        <v>13.239247311827956</v>
      </c>
      <c r="F57" s="68">
        <v>1.9489247311827957</v>
      </c>
      <c r="G57" s="68">
        <v>2.083333333333333</v>
      </c>
      <c r="H57" s="68">
        <v>12.231182795698924</v>
      </c>
      <c r="I57" s="68" t="e">
        <v>#N/A</v>
      </c>
      <c r="J57" s="68">
        <v>0</v>
      </c>
      <c r="K57" s="68">
        <v>0</v>
      </c>
      <c r="L57" s="68">
        <v>0</v>
      </c>
    </row>
    <row r="58" spans="1:12" x14ac:dyDescent="0.2">
      <c r="A58" s="84"/>
      <c r="B58" s="103"/>
      <c r="C58" s="103"/>
      <c r="D58" s="103"/>
      <c r="E58" s="103"/>
      <c r="F58" s="103"/>
      <c r="G58" s="103"/>
      <c r="H58" s="103"/>
      <c r="I58" s="103"/>
      <c r="J58" s="103"/>
      <c r="K58" s="103"/>
      <c r="L58" s="103"/>
    </row>
    <row r="59" spans="1:12" x14ac:dyDescent="0.2">
      <c r="A59" s="85" t="s">
        <v>129</v>
      </c>
      <c r="B59" s="115"/>
      <c r="C59" s="115"/>
      <c r="D59" s="115"/>
      <c r="E59" s="115"/>
      <c r="F59" s="115"/>
      <c r="G59" s="115"/>
      <c r="H59" s="115"/>
      <c r="I59" s="115"/>
      <c r="J59" s="115"/>
      <c r="K59" s="115"/>
      <c r="L59" s="115"/>
    </row>
    <row r="60" spans="1:12" x14ac:dyDescent="0.2">
      <c r="A60" s="85" t="s">
        <v>143</v>
      </c>
      <c r="B60" s="115"/>
      <c r="C60" s="115"/>
      <c r="D60" s="115"/>
      <c r="E60" s="115"/>
      <c r="F60" s="115"/>
      <c r="G60" s="115"/>
      <c r="H60" s="115"/>
      <c r="I60" s="115"/>
      <c r="J60" s="115"/>
      <c r="K60" s="115"/>
      <c r="L60" s="115"/>
    </row>
    <row r="61" spans="1:12" x14ac:dyDescent="0.2">
      <c r="A61" s="85" t="s">
        <v>146</v>
      </c>
      <c r="B61" s="71"/>
      <c r="C61" s="71"/>
      <c r="D61" s="71"/>
      <c r="E61" s="71"/>
      <c r="F61" s="71"/>
      <c r="G61" s="71"/>
      <c r="H61" s="71"/>
      <c r="I61" s="71"/>
      <c r="J61" s="71"/>
      <c r="K61" s="71"/>
      <c r="L61" s="71"/>
    </row>
    <row r="62" spans="1:12" x14ac:dyDescent="0.2">
      <c r="A62" s="83"/>
      <c r="B62" s="85"/>
      <c r="C62" s="85"/>
      <c r="D62" s="85"/>
      <c r="E62" s="85"/>
      <c r="F62" s="85"/>
      <c r="G62" s="85"/>
      <c r="H62" s="85"/>
      <c r="I62" s="85"/>
      <c r="J62" s="85"/>
      <c r="K62" s="85"/>
      <c r="L62" s="85"/>
    </row>
    <row r="63" spans="1:12" x14ac:dyDescent="0.2">
      <c r="A63" s="83" t="s">
        <v>6</v>
      </c>
      <c r="B63" s="85"/>
      <c r="C63" s="85"/>
      <c r="D63" s="85"/>
      <c r="E63" s="85"/>
      <c r="F63" s="85"/>
      <c r="G63" s="85"/>
      <c r="H63" s="85"/>
      <c r="I63" s="85"/>
      <c r="J63" s="85"/>
      <c r="K63" s="85"/>
      <c r="L63" s="85"/>
    </row>
  </sheetData>
  <conditionalFormatting sqref="B10:L61">
    <cfRule type="cellIs" dxfId="28" priority="2" operator="lessThan">
      <formula>0</formula>
    </cfRule>
  </conditionalFormatting>
  <pageMargins left="0.51181102362204722" right="0.51181102362204722" top="0.51181102362204722" bottom="0.27559055118110237" header="0" footer="0"/>
  <pageSetup paperSize="9" scale="53" orientation="landscape" r:id="rId1"/>
  <headerFooter alignWithMargins="0">
    <oddHeader>&amp;R&amp;P von &amp;N    —    &amp;D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7BD2BE-FC8E-480C-AA73-C525CF4CB1E2}">
  <sheetPr>
    <pageSetUpPr fitToPage="1"/>
  </sheetPr>
  <dimension ref="A1:IV63"/>
  <sheetViews>
    <sheetView topLeftCell="A25" zoomScale="87" zoomScaleNormal="87" workbookViewId="0">
      <selection activeCell="A90" sqref="A1:XFD90"/>
    </sheetView>
  </sheetViews>
  <sheetFormatPr baseColWidth="10" defaultRowHeight="15" x14ac:dyDescent="0.2"/>
  <cols>
    <col min="1" max="1" width="25.6640625" style="77" customWidth="1"/>
    <col min="2" max="13" width="9.6640625" style="77" customWidth="1"/>
    <col min="14" max="256" width="9.6640625" style="1" customWidth="1"/>
  </cols>
  <sheetData>
    <row r="1" spans="1:13" ht="15.75" x14ac:dyDescent="0.25">
      <c r="A1" s="82" t="s">
        <v>148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</row>
    <row r="2" spans="1:13" x14ac:dyDescent="0.2">
      <c r="A2" s="116"/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</row>
    <row r="3" spans="1:13" ht="15.75" x14ac:dyDescent="0.25">
      <c r="A3" s="82" t="s">
        <v>9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</row>
    <row r="4" spans="1:13" x14ac:dyDescent="0.2">
      <c r="A4" s="99"/>
      <c r="B4" s="99" t="s">
        <v>56</v>
      </c>
      <c r="C4" s="84"/>
      <c r="D4" s="84"/>
      <c r="E4" s="84"/>
      <c r="F4" s="84"/>
      <c r="G4" s="84"/>
      <c r="H4" s="84"/>
      <c r="I4" s="84"/>
      <c r="J4" s="84"/>
      <c r="K4" s="84"/>
      <c r="L4" s="84"/>
      <c r="M4" s="78"/>
    </row>
    <row r="5" spans="1:13" x14ac:dyDescent="0.2">
      <c r="A5" s="91"/>
      <c r="B5" s="99"/>
      <c r="C5" s="99" t="s">
        <v>59</v>
      </c>
      <c r="D5" s="84"/>
      <c r="E5" s="84"/>
      <c r="F5" s="84"/>
      <c r="G5" s="84"/>
      <c r="H5" s="84"/>
      <c r="I5" s="84"/>
      <c r="J5" s="84"/>
      <c r="K5" s="84"/>
      <c r="L5" s="84"/>
      <c r="M5" s="78"/>
    </row>
    <row r="6" spans="1:13" x14ac:dyDescent="0.2">
      <c r="A6" s="91"/>
      <c r="B6" s="91"/>
      <c r="C6" s="99" t="s">
        <v>61</v>
      </c>
      <c r="D6" s="84"/>
      <c r="E6" s="84"/>
      <c r="F6" s="84"/>
      <c r="G6" s="84"/>
      <c r="H6" s="99"/>
      <c r="I6" s="99"/>
      <c r="J6" s="99"/>
      <c r="K6" s="99"/>
      <c r="L6" s="99"/>
      <c r="M6" s="78"/>
    </row>
    <row r="7" spans="1:13" x14ac:dyDescent="0.2">
      <c r="A7" s="91"/>
      <c r="B7" s="91"/>
      <c r="C7" s="99"/>
      <c r="D7" s="99" t="s">
        <v>59</v>
      </c>
      <c r="E7" s="84"/>
      <c r="F7" s="84"/>
      <c r="G7" s="84"/>
      <c r="H7" s="91"/>
      <c r="I7" s="91"/>
      <c r="J7" s="91"/>
      <c r="K7" s="91"/>
      <c r="L7" s="91"/>
      <c r="M7" s="78"/>
    </row>
    <row r="8" spans="1:13" ht="89.25" x14ac:dyDescent="0.2">
      <c r="A8" s="63" t="s">
        <v>10</v>
      </c>
      <c r="B8" s="64" t="s">
        <v>135</v>
      </c>
      <c r="C8" s="55" t="s">
        <v>136</v>
      </c>
      <c r="D8" s="55" t="s">
        <v>63</v>
      </c>
      <c r="E8" s="55" t="s">
        <v>65</v>
      </c>
      <c r="F8" s="55" t="s">
        <v>137</v>
      </c>
      <c r="G8" s="55" t="s">
        <v>138</v>
      </c>
      <c r="H8" s="64" t="s">
        <v>139</v>
      </c>
      <c r="I8" s="64" t="s">
        <v>69</v>
      </c>
      <c r="J8" s="64" t="s">
        <v>131</v>
      </c>
      <c r="K8" s="64" t="s">
        <v>108</v>
      </c>
      <c r="L8" s="64" t="s">
        <v>70</v>
      </c>
      <c r="M8" s="78"/>
    </row>
    <row r="9" spans="1:13" x14ac:dyDescent="0.2">
      <c r="A9" s="99"/>
      <c r="B9" s="99"/>
      <c r="C9" s="99"/>
      <c r="D9" s="99"/>
      <c r="E9" s="99"/>
      <c r="F9" s="99"/>
      <c r="G9" s="99"/>
      <c r="H9" s="99"/>
      <c r="I9" s="99"/>
      <c r="J9" s="99"/>
      <c r="K9" s="99"/>
      <c r="L9" s="99"/>
      <c r="M9" s="78"/>
    </row>
    <row r="10" spans="1:13" x14ac:dyDescent="0.2">
      <c r="A10" s="113" t="s">
        <v>11</v>
      </c>
      <c r="B10" s="66">
        <v>100</v>
      </c>
      <c r="C10" s="66">
        <v>37.541102091057319</v>
      </c>
      <c r="D10" s="66">
        <v>10.990816318979361</v>
      </c>
      <c r="E10" s="66">
        <v>2.9075489709985125</v>
      </c>
      <c r="F10" s="66">
        <v>3.9502408773708475</v>
      </c>
      <c r="G10" s="66">
        <v>9.1244792090637983</v>
      </c>
      <c r="H10" s="66">
        <v>13.623323540367002</v>
      </c>
      <c r="I10" s="66">
        <v>10.944194892363706</v>
      </c>
      <c r="J10" s="66">
        <v>15.563416240536959</v>
      </c>
      <c r="K10" s="66">
        <v>6.0585653921009976</v>
      </c>
      <c r="L10" s="66">
        <v>6.4719913762694468</v>
      </c>
      <c r="M10" s="78"/>
    </row>
    <row r="11" spans="1:13" x14ac:dyDescent="0.2">
      <c r="A11" s="113" t="s">
        <v>0</v>
      </c>
      <c r="B11" s="66"/>
      <c r="C11" s="66"/>
      <c r="D11" s="66"/>
      <c r="E11" s="66"/>
      <c r="F11" s="67"/>
      <c r="G11" s="66"/>
      <c r="H11" s="66"/>
      <c r="I11" s="67"/>
      <c r="J11" s="66"/>
      <c r="K11" s="66"/>
      <c r="L11" s="66"/>
      <c r="M11" s="78"/>
    </row>
    <row r="12" spans="1:13" x14ac:dyDescent="0.2">
      <c r="A12" s="114" t="s">
        <v>12</v>
      </c>
      <c r="B12" s="66">
        <v>100</v>
      </c>
      <c r="C12" s="66">
        <v>34.502983912058049</v>
      </c>
      <c r="D12" s="66">
        <v>10.533883068129242</v>
      </c>
      <c r="E12" s="66">
        <v>2.7801041294531741</v>
      </c>
      <c r="F12" s="66">
        <v>3.8468746522673634</v>
      </c>
      <c r="G12" s="66">
        <v>8.1201061206800631</v>
      </c>
      <c r="H12" s="66">
        <v>14.108135333149828</v>
      </c>
      <c r="I12" s="66">
        <v>10.624659588050296</v>
      </c>
      <c r="J12" s="66">
        <v>17.894101868825</v>
      </c>
      <c r="K12" s="66">
        <v>6.74235281026536</v>
      </c>
      <c r="L12" s="66">
        <v>7.3121950933826838</v>
      </c>
      <c r="M12" s="78"/>
    </row>
    <row r="13" spans="1:13" x14ac:dyDescent="0.2">
      <c r="A13" s="113" t="s">
        <v>0</v>
      </c>
      <c r="B13" s="66"/>
      <c r="C13" s="66"/>
      <c r="D13" s="66"/>
      <c r="E13" s="66"/>
      <c r="F13" s="67"/>
      <c r="G13" s="66"/>
      <c r="H13" s="66"/>
      <c r="I13" s="67"/>
      <c r="J13" s="66"/>
      <c r="K13" s="66"/>
      <c r="L13" s="66"/>
      <c r="M13" s="78"/>
    </row>
    <row r="14" spans="1:13" x14ac:dyDescent="0.2">
      <c r="A14" s="113" t="s">
        <v>147</v>
      </c>
      <c r="B14" s="66">
        <v>100</v>
      </c>
      <c r="C14" s="66">
        <v>28.294863900861472</v>
      </c>
      <c r="D14" s="66">
        <v>6.4918207385465374</v>
      </c>
      <c r="E14" s="66">
        <v>2.6482057767940845</v>
      </c>
      <c r="F14" s="66">
        <v>4.9175417283786258</v>
      </c>
      <c r="G14" s="66">
        <v>3.1718560183721358</v>
      </c>
      <c r="H14" s="66">
        <v>16.37904733376601</v>
      </c>
      <c r="I14" s="66">
        <v>13.339213304266305</v>
      </c>
      <c r="J14" s="66">
        <v>16.707438163230211</v>
      </c>
      <c r="K14" s="66">
        <v>5.5027652504812146</v>
      </c>
      <c r="L14" s="66">
        <v>10.83634265807969</v>
      </c>
      <c r="M14" s="78"/>
    </row>
    <row r="15" spans="1:13" x14ac:dyDescent="0.2">
      <c r="A15" s="54" t="s">
        <v>14</v>
      </c>
      <c r="B15" s="68">
        <v>100</v>
      </c>
      <c r="C15" s="68">
        <v>30.444814079519233</v>
      </c>
      <c r="D15" s="68">
        <v>15.538981595750389</v>
      </c>
      <c r="E15" s="68">
        <v>0.29511187422868485</v>
      </c>
      <c r="F15" s="68">
        <v>2.2321189032569619</v>
      </c>
      <c r="G15" s="68">
        <v>4.6305735901700915</v>
      </c>
      <c r="H15" s="68">
        <v>7.3938938670386865</v>
      </c>
      <c r="I15" s="68">
        <v>1.9960294038740138</v>
      </c>
      <c r="J15" s="68">
        <v>50.131458925792785</v>
      </c>
      <c r="K15" s="68">
        <v>2.9403874014058058</v>
      </c>
      <c r="L15" s="68">
        <v>4.7700810216236516</v>
      </c>
      <c r="M15" s="78"/>
    </row>
    <row r="16" spans="1:13" x14ac:dyDescent="0.2">
      <c r="A16" s="54" t="s">
        <v>15</v>
      </c>
      <c r="B16" s="68">
        <v>100</v>
      </c>
      <c r="C16" s="68">
        <v>33.881897386253627</v>
      </c>
      <c r="D16" s="68">
        <v>5.5663117134559537</v>
      </c>
      <c r="E16" s="68">
        <v>10.939012584704743</v>
      </c>
      <c r="F16" s="68">
        <v>0.72604065827686348</v>
      </c>
      <c r="G16" s="68" t="e">
        <v>#N/A</v>
      </c>
      <c r="H16" s="68">
        <v>30.251694094869315</v>
      </c>
      <c r="I16" s="68" t="e">
        <v>#N/A</v>
      </c>
      <c r="J16" s="68">
        <v>0.91965150048402711</v>
      </c>
      <c r="K16" s="68">
        <v>1.6940948693126814</v>
      </c>
      <c r="L16" s="68">
        <v>2.0813165537270089</v>
      </c>
      <c r="M16" s="78"/>
    </row>
    <row r="17" spans="1:13" x14ac:dyDescent="0.2">
      <c r="A17" s="54" t="s">
        <v>16</v>
      </c>
      <c r="B17" s="68">
        <v>100</v>
      </c>
      <c r="C17" s="68">
        <v>34.606546715803162</v>
      </c>
      <c r="D17" s="68">
        <v>4.6390635161500109</v>
      </c>
      <c r="E17" s="68">
        <v>5.7229568610448736</v>
      </c>
      <c r="F17" s="68">
        <v>3.2690223282029049</v>
      </c>
      <c r="G17" s="68">
        <v>4.669412529807067</v>
      </c>
      <c r="H17" s="68">
        <v>24.452633860828094</v>
      </c>
      <c r="I17" s="68">
        <v>4.6347279427704313</v>
      </c>
      <c r="J17" s="68">
        <v>3.1172772599176239</v>
      </c>
      <c r="K17" s="68">
        <v>2.2761760242792106</v>
      </c>
      <c r="L17" s="68">
        <v>25.961413396921746</v>
      </c>
      <c r="M17" s="78"/>
    </row>
    <row r="18" spans="1:13" x14ac:dyDescent="0.2">
      <c r="A18" s="54" t="s">
        <v>19</v>
      </c>
      <c r="B18" s="68">
        <v>100</v>
      </c>
      <c r="C18" s="68">
        <v>8.1124177795495314</v>
      </c>
      <c r="D18" s="68">
        <v>2.1626470001993225</v>
      </c>
      <c r="E18" s="68">
        <v>2.5014949172812435</v>
      </c>
      <c r="F18" s="68">
        <v>1.2158660554116005</v>
      </c>
      <c r="G18" s="68">
        <v>0.12955949770779351</v>
      </c>
      <c r="H18" s="68">
        <v>0.68766194937213476</v>
      </c>
      <c r="I18" s="68">
        <v>20.031891568666534</v>
      </c>
      <c r="J18" s="68">
        <v>52.082918078532991</v>
      </c>
      <c r="K18" s="68">
        <v>16.394259517640027</v>
      </c>
      <c r="L18" s="68">
        <v>0.44847518437313133</v>
      </c>
      <c r="M18" s="78"/>
    </row>
    <row r="19" spans="1:13" x14ac:dyDescent="0.2">
      <c r="A19" s="54" t="s">
        <v>20</v>
      </c>
      <c r="B19" s="68">
        <v>100</v>
      </c>
      <c r="C19" s="68">
        <v>30.628105491145369</v>
      </c>
      <c r="D19" s="68">
        <v>9.3961014141928914</v>
      </c>
      <c r="E19" s="68">
        <v>4.3508727226398269</v>
      </c>
      <c r="F19" s="68">
        <v>1.6435214677028922</v>
      </c>
      <c r="G19" s="68">
        <v>3.0386036437762773</v>
      </c>
      <c r="H19" s="68">
        <v>21.480443368581987</v>
      </c>
      <c r="I19" s="68">
        <v>8.8164097337240417</v>
      </c>
      <c r="J19" s="68">
        <v>5.1535227417505416</v>
      </c>
      <c r="K19" s="68">
        <v>19.308192126385528</v>
      </c>
      <c r="L19" s="68">
        <v>7.1091858835520449</v>
      </c>
      <c r="M19" s="78"/>
    </row>
    <row r="20" spans="1:13" x14ac:dyDescent="0.2">
      <c r="A20" s="54" t="s">
        <v>21</v>
      </c>
      <c r="B20" s="68">
        <v>100</v>
      </c>
      <c r="C20" s="68">
        <v>1.6439403593730089</v>
      </c>
      <c r="D20" s="68">
        <v>0</v>
      </c>
      <c r="E20" s="68">
        <v>3.1859309290174588E-2</v>
      </c>
      <c r="F20" s="68" t="e">
        <v>#N/A</v>
      </c>
      <c r="G20" s="68" t="e">
        <v>#N/A</v>
      </c>
      <c r="H20" s="68">
        <v>0.98763858799541226</v>
      </c>
      <c r="I20" s="68">
        <v>60.067541735695173</v>
      </c>
      <c r="J20" s="68">
        <v>16.133554224544412</v>
      </c>
      <c r="K20" s="68">
        <v>0.86657321269274878</v>
      </c>
      <c r="L20" s="68">
        <v>15.158659360265069</v>
      </c>
      <c r="M20" s="78"/>
    </row>
    <row r="21" spans="1:13" x14ac:dyDescent="0.2">
      <c r="A21" s="54" t="s">
        <v>22</v>
      </c>
      <c r="B21" s="68">
        <v>100</v>
      </c>
      <c r="C21" s="68">
        <v>32.422710480264442</v>
      </c>
      <c r="D21" s="68">
        <v>4.3214077386739254</v>
      </c>
      <c r="E21" s="68">
        <v>1.3027415905113746</v>
      </c>
      <c r="F21" s="68">
        <v>20.571650787478127</v>
      </c>
      <c r="G21" s="68">
        <v>0.174995139023916</v>
      </c>
      <c r="H21" s="68">
        <v>13.498930585261521</v>
      </c>
      <c r="I21" s="68">
        <v>4.1512735757340078</v>
      </c>
      <c r="J21" s="68">
        <v>18.218938362823256</v>
      </c>
      <c r="K21" s="68">
        <v>2.2020221660509431</v>
      </c>
      <c r="L21" s="68">
        <v>19.876531207466456</v>
      </c>
      <c r="M21" s="78"/>
    </row>
    <row r="22" spans="1:13" x14ac:dyDescent="0.2">
      <c r="A22" s="54" t="s">
        <v>25</v>
      </c>
      <c r="B22" s="68">
        <v>100</v>
      </c>
      <c r="C22" s="68">
        <v>43.501728936493208</v>
      </c>
      <c r="D22" s="68">
        <v>7.657923589440836</v>
      </c>
      <c r="E22" s="68">
        <v>2.8169014084507045</v>
      </c>
      <c r="F22" s="68">
        <v>7.5314160411571223</v>
      </c>
      <c r="G22" s="68">
        <v>4.8410221809901319</v>
      </c>
      <c r="H22" s="68">
        <v>31.382305810913387</v>
      </c>
      <c r="I22" s="68">
        <v>5.0687357679008178</v>
      </c>
      <c r="J22" s="68">
        <v>1.5939951083747996</v>
      </c>
      <c r="K22" s="68">
        <v>4.84945601754238</v>
      </c>
      <c r="L22" s="68">
        <v>3.8373956312726656</v>
      </c>
      <c r="M22" s="78"/>
    </row>
    <row r="23" spans="1:13" x14ac:dyDescent="0.2">
      <c r="A23" s="54" t="s">
        <v>1</v>
      </c>
      <c r="B23" s="68">
        <v>100</v>
      </c>
      <c r="C23" s="68">
        <v>71.027131782945744</v>
      </c>
      <c r="D23" s="68">
        <v>8.8824289405684755</v>
      </c>
      <c r="E23" s="68">
        <v>5.0710594315245476</v>
      </c>
      <c r="F23" s="68">
        <v>12.952196382428941</v>
      </c>
      <c r="G23" s="68">
        <v>15.11627906976744</v>
      </c>
      <c r="H23" s="68">
        <v>14.018087855297157</v>
      </c>
      <c r="I23" s="68" t="e">
        <v>#N/A</v>
      </c>
      <c r="J23" s="68" t="e">
        <v>#N/A</v>
      </c>
      <c r="K23" s="68">
        <v>1.1950904392764856</v>
      </c>
      <c r="L23" s="68">
        <v>3.4560723514211884</v>
      </c>
      <c r="M23" s="78"/>
    </row>
    <row r="24" spans="1:13" x14ac:dyDescent="0.2">
      <c r="A24" s="54" t="s">
        <v>26</v>
      </c>
      <c r="B24" s="68">
        <v>100</v>
      </c>
      <c r="C24" s="68">
        <v>55.267558528428097</v>
      </c>
      <c r="D24" s="68">
        <v>6.3712374581939804</v>
      </c>
      <c r="E24" s="68">
        <v>1.488294314381271</v>
      </c>
      <c r="F24" s="68">
        <v>0.56856187290969906</v>
      </c>
      <c r="G24" s="68">
        <v>2.8428093645484949</v>
      </c>
      <c r="H24" s="68">
        <v>15.066889632107022</v>
      </c>
      <c r="I24" s="68">
        <v>0.23411371237458192</v>
      </c>
      <c r="J24" s="68">
        <v>0.13377926421404682</v>
      </c>
      <c r="K24" s="68">
        <v>1.3712374581939799</v>
      </c>
      <c r="L24" s="68">
        <v>7.1404682274247495</v>
      </c>
      <c r="M24" s="78"/>
    </row>
    <row r="25" spans="1:13" x14ac:dyDescent="0.2">
      <c r="A25" s="54" t="s">
        <v>125</v>
      </c>
      <c r="B25" s="68">
        <v>100</v>
      </c>
      <c r="C25" s="68">
        <v>57.519788918205805</v>
      </c>
      <c r="D25" s="68">
        <v>13.324538258575197</v>
      </c>
      <c r="E25" s="68">
        <v>3.992963940193492</v>
      </c>
      <c r="F25" s="68">
        <v>7.6517150395778364</v>
      </c>
      <c r="G25" s="68">
        <v>18.654353562005277</v>
      </c>
      <c r="H25" s="68">
        <v>19.454705364995604</v>
      </c>
      <c r="I25" s="68">
        <v>6.0598065083553214</v>
      </c>
      <c r="J25" s="68">
        <v>2.4098504837291119</v>
      </c>
      <c r="K25" s="68">
        <v>1.2313104661389622</v>
      </c>
      <c r="L25" s="68">
        <v>0.93227792436235712</v>
      </c>
      <c r="M25" s="78"/>
    </row>
    <row r="26" spans="1:13" x14ac:dyDescent="0.2">
      <c r="A26" s="54" t="s">
        <v>118</v>
      </c>
      <c r="B26" s="68">
        <v>100</v>
      </c>
      <c r="C26" s="68">
        <v>15.447316598948078</v>
      </c>
      <c r="D26" s="68">
        <v>4.1703018670389111</v>
      </c>
      <c r="E26" s="68">
        <v>2.0539920731859311</v>
      </c>
      <c r="F26" s="68">
        <v>1.8969514171049682</v>
      </c>
      <c r="G26" s="68">
        <v>-0.31906672981529027</v>
      </c>
      <c r="H26" s="68">
        <v>18.775082882568487</v>
      </c>
      <c r="I26" s="68">
        <v>18.590622429394021</v>
      </c>
      <c r="J26" s="68">
        <v>18.067153575790812</v>
      </c>
      <c r="K26" s="68">
        <v>6.628112770147319</v>
      </c>
      <c r="L26" s="68">
        <v>9.6766956651793503</v>
      </c>
      <c r="M26" s="78"/>
    </row>
    <row r="27" spans="1:13" x14ac:dyDescent="0.2">
      <c r="A27" s="91"/>
      <c r="B27" s="68"/>
      <c r="C27" s="68"/>
      <c r="D27" s="68"/>
      <c r="E27" s="68"/>
      <c r="F27" s="68"/>
      <c r="G27" s="68"/>
      <c r="H27" s="68"/>
      <c r="I27" s="68"/>
      <c r="J27" s="68"/>
      <c r="K27" s="68"/>
      <c r="L27" s="68"/>
      <c r="M27" s="78"/>
    </row>
    <row r="28" spans="1:13" x14ac:dyDescent="0.2">
      <c r="A28" s="113" t="s">
        <v>110</v>
      </c>
      <c r="B28" s="66">
        <v>100</v>
      </c>
      <c r="C28" s="66">
        <v>41.444565048844787</v>
      </c>
      <c r="D28" s="66">
        <v>15.05349666614979</v>
      </c>
      <c r="E28" s="66">
        <v>2.9275856721972398</v>
      </c>
      <c r="F28" s="66">
        <v>2.6497131338191968</v>
      </c>
      <c r="G28" s="66">
        <v>13.652969452628314</v>
      </c>
      <c r="H28" s="66">
        <v>11.568925414792991</v>
      </c>
      <c r="I28" s="66">
        <v>7.5893937044503019</v>
      </c>
      <c r="J28" s="66">
        <v>19.220964490618702</v>
      </c>
      <c r="K28" s="66">
        <v>8.128391998759497</v>
      </c>
      <c r="L28" s="66">
        <v>3.3716855326407198</v>
      </c>
      <c r="M28" s="78"/>
    </row>
    <row r="29" spans="1:13" x14ac:dyDescent="0.2">
      <c r="A29" s="54" t="s">
        <v>111</v>
      </c>
      <c r="B29" s="68">
        <v>100</v>
      </c>
      <c r="C29" s="68">
        <v>27.105263157894736</v>
      </c>
      <c r="D29" s="68">
        <v>9.6842105263157894</v>
      </c>
      <c r="E29" s="68">
        <v>1.8947368421052633</v>
      </c>
      <c r="F29" s="68">
        <v>10.710526315789473</v>
      </c>
      <c r="G29" s="68">
        <v>0.52631578947368418</v>
      </c>
      <c r="H29" s="68">
        <v>32.578947368421055</v>
      </c>
      <c r="I29" s="68">
        <v>1.5526315789473686</v>
      </c>
      <c r="J29" s="68">
        <v>6.5789473684210522</v>
      </c>
      <c r="K29" s="68">
        <v>14.499999999999998</v>
      </c>
      <c r="L29" s="68">
        <v>5.8947368421052628</v>
      </c>
      <c r="M29" s="78"/>
    </row>
    <row r="30" spans="1:13" x14ac:dyDescent="0.2">
      <c r="A30" s="54" t="s">
        <v>2</v>
      </c>
      <c r="B30" s="68">
        <v>100</v>
      </c>
      <c r="C30" s="68">
        <v>59.459822628325718</v>
      </c>
      <c r="D30" s="68">
        <v>31.255038968019349</v>
      </c>
      <c r="E30" s="68">
        <v>3.0905670518677772</v>
      </c>
      <c r="F30" s="68">
        <v>1.0346680999731255</v>
      </c>
      <c r="G30" s="68">
        <v>8.9626444504165548</v>
      </c>
      <c r="H30" s="68">
        <v>27.828540714861592</v>
      </c>
      <c r="I30" s="68">
        <v>4.918032786885246</v>
      </c>
      <c r="J30" s="68">
        <v>5.2136522440204249</v>
      </c>
      <c r="K30" s="68">
        <v>0.28218220908357966</v>
      </c>
      <c r="L30" s="68" t="e">
        <v>#N/A</v>
      </c>
      <c r="M30" s="78"/>
    </row>
    <row r="31" spans="1:13" x14ac:dyDescent="0.2">
      <c r="A31" s="54" t="s">
        <v>32</v>
      </c>
      <c r="B31" s="68">
        <v>100</v>
      </c>
      <c r="C31" s="68">
        <v>35.831015299026426</v>
      </c>
      <c r="D31" s="68">
        <v>16.029207232267037</v>
      </c>
      <c r="E31" s="68">
        <v>4.1376912378303192</v>
      </c>
      <c r="F31" s="68">
        <v>3.2162726008344924</v>
      </c>
      <c r="G31" s="68">
        <v>3.303198887343533</v>
      </c>
      <c r="H31" s="68">
        <v>13.856050069541029</v>
      </c>
      <c r="I31" s="68" t="e">
        <v>#N/A</v>
      </c>
      <c r="J31" s="68">
        <v>5.3025034770514603</v>
      </c>
      <c r="K31" s="68">
        <v>19.541029207232267</v>
      </c>
      <c r="L31" s="68">
        <v>5.1112656467315709</v>
      </c>
      <c r="M31" s="78"/>
    </row>
    <row r="32" spans="1:13" x14ac:dyDescent="0.2">
      <c r="A32" s="54" t="s">
        <v>78</v>
      </c>
      <c r="B32" s="68">
        <v>100</v>
      </c>
      <c r="C32" s="68">
        <v>32.427184466019412</v>
      </c>
      <c r="D32" s="68" t="e">
        <v>#N/A</v>
      </c>
      <c r="E32" s="68">
        <v>2.3300970873786406</v>
      </c>
      <c r="F32" s="68">
        <v>19.223300970873787</v>
      </c>
      <c r="G32" s="68" t="e">
        <v>#N/A</v>
      </c>
      <c r="H32" s="68">
        <v>32.33009708737864</v>
      </c>
      <c r="I32" s="68" t="e">
        <v>#N/A</v>
      </c>
      <c r="J32" s="68" t="e">
        <v>#N/A</v>
      </c>
      <c r="K32" s="68">
        <v>1.4563106796116505</v>
      </c>
      <c r="L32" s="68">
        <v>0</v>
      </c>
      <c r="M32" s="78"/>
    </row>
    <row r="33" spans="1:13" x14ac:dyDescent="0.2">
      <c r="A33" s="54" t="s">
        <v>27</v>
      </c>
      <c r="B33" s="68">
        <v>100</v>
      </c>
      <c r="C33" s="68">
        <v>28.484175458078848</v>
      </c>
      <c r="D33" s="68">
        <v>4.3229951614182598</v>
      </c>
      <c r="E33" s="68">
        <v>7.1468231934639483</v>
      </c>
      <c r="F33" s="68">
        <v>2.8476243356865232</v>
      </c>
      <c r="G33" s="68">
        <v>0.60283969223447298</v>
      </c>
      <c r="H33" s="68">
        <v>23.954945665106685</v>
      </c>
      <c r="I33" s="68">
        <v>8.566669310700405</v>
      </c>
      <c r="J33" s="68">
        <v>5.5048782422463711</v>
      </c>
      <c r="K33" s="68">
        <v>7.2261442056000629</v>
      </c>
      <c r="L33" s="68">
        <v>8.6856508289045777</v>
      </c>
      <c r="M33" s="78"/>
    </row>
    <row r="34" spans="1:13" x14ac:dyDescent="0.2">
      <c r="A34" s="54" t="s">
        <v>29</v>
      </c>
      <c r="B34" s="68">
        <v>100</v>
      </c>
      <c r="C34" s="68">
        <v>67.573872472783819</v>
      </c>
      <c r="D34" s="68">
        <v>12.130637636080872</v>
      </c>
      <c r="E34" s="68">
        <v>4.1213063763608089</v>
      </c>
      <c r="F34" s="68">
        <v>4.7433903576982894</v>
      </c>
      <c r="G34" s="68">
        <v>19.284603421461895</v>
      </c>
      <c r="H34" s="68">
        <v>13.841368584758943</v>
      </c>
      <c r="I34" s="68">
        <v>2.0217729393468118</v>
      </c>
      <c r="J34" s="68">
        <v>5.2877138413685847</v>
      </c>
      <c r="K34" s="68">
        <v>0</v>
      </c>
      <c r="L34" s="68" t="e">
        <v>#N/A</v>
      </c>
      <c r="M34" s="78"/>
    </row>
    <row r="35" spans="1:13" x14ac:dyDescent="0.2">
      <c r="A35" s="54" t="s">
        <v>34</v>
      </c>
      <c r="B35" s="68">
        <v>100</v>
      </c>
      <c r="C35" s="68">
        <v>42.087630864676228</v>
      </c>
      <c r="D35" s="68">
        <v>15.443195036835982</v>
      </c>
      <c r="E35" s="68">
        <v>2.482357502908104</v>
      </c>
      <c r="F35" s="68">
        <v>2.3024428072896472</v>
      </c>
      <c r="G35" s="68">
        <v>16.027142303218302</v>
      </c>
      <c r="H35" s="68">
        <v>8.5079488173710729</v>
      </c>
      <c r="I35" s="68">
        <v>7.9185730903450953</v>
      </c>
      <c r="J35" s="68">
        <v>22.708801861186505</v>
      </c>
      <c r="K35" s="68">
        <v>8.1225281116711905</v>
      </c>
      <c r="L35" s="68">
        <v>2.9554090732842186</v>
      </c>
      <c r="M35" s="78"/>
    </row>
    <row r="36" spans="1:13" x14ac:dyDescent="0.2">
      <c r="A36" s="91"/>
      <c r="B36" s="68"/>
      <c r="C36" s="68"/>
      <c r="D36" s="68"/>
      <c r="E36" s="68"/>
      <c r="F36" s="68"/>
      <c r="G36" s="68"/>
      <c r="H36" s="68"/>
      <c r="I36" s="68"/>
      <c r="J36" s="68"/>
      <c r="K36" s="68"/>
      <c r="L36" s="68"/>
      <c r="M36" s="78"/>
    </row>
    <row r="37" spans="1:13" x14ac:dyDescent="0.2">
      <c r="A37" s="113" t="s">
        <v>112</v>
      </c>
      <c r="B37" s="66">
        <v>100</v>
      </c>
      <c r="C37" s="66">
        <v>57.153886789386</v>
      </c>
      <c r="D37" s="66">
        <v>6.2294282579544076</v>
      </c>
      <c r="E37" s="66">
        <v>3.2264618635458571</v>
      </c>
      <c r="F37" s="66">
        <v>4.1123166321264577</v>
      </c>
      <c r="G37" s="66">
        <v>18.078751676216019</v>
      </c>
      <c r="H37" s="66">
        <v>12.934292332073632</v>
      </c>
      <c r="I37" s="66">
        <v>9.3258563940021943</v>
      </c>
      <c r="J37" s="66">
        <v>0.89804543053354469</v>
      </c>
      <c r="K37" s="66">
        <v>1.2678288431061806</v>
      </c>
      <c r="L37" s="66">
        <v>0.39416473647852412</v>
      </c>
      <c r="M37" s="78"/>
    </row>
    <row r="38" spans="1:13" x14ac:dyDescent="0.2">
      <c r="A38" s="54" t="s">
        <v>145</v>
      </c>
      <c r="B38" s="68">
        <v>100</v>
      </c>
      <c r="C38" s="68">
        <v>81.29259694477085</v>
      </c>
      <c r="D38" s="68">
        <v>16.16921269095182</v>
      </c>
      <c r="E38" s="68">
        <v>7.3090481786133958</v>
      </c>
      <c r="F38" s="68">
        <v>6.7450058754406585</v>
      </c>
      <c r="G38" s="68">
        <v>31.868390129259694</v>
      </c>
      <c r="H38" s="68">
        <v>4.9353701527614566</v>
      </c>
      <c r="I38" s="68">
        <v>2.3031727379553466</v>
      </c>
      <c r="J38" s="68">
        <v>4.4183313748531141</v>
      </c>
      <c r="K38" s="68" t="e">
        <v>#N/A</v>
      </c>
      <c r="L38" s="68">
        <v>0</v>
      </c>
      <c r="M38" s="78"/>
    </row>
    <row r="39" spans="1:13" x14ac:dyDescent="0.2">
      <c r="A39" s="54" t="s">
        <v>124</v>
      </c>
      <c r="B39" s="68">
        <v>100</v>
      </c>
      <c r="C39" s="68">
        <v>45.139018473595819</v>
      </c>
      <c r="D39" s="68">
        <v>3.2095540212726252</v>
      </c>
      <c r="E39" s="68">
        <v>1.8846799776077627</v>
      </c>
      <c r="F39" s="68">
        <v>3.8253405486098151</v>
      </c>
      <c r="G39" s="68">
        <v>5.0569136032841948</v>
      </c>
      <c r="H39" s="68">
        <v>21.552528456801642</v>
      </c>
      <c r="I39" s="68">
        <v>20.302295204329166</v>
      </c>
      <c r="J39" s="68">
        <v>0.24258257137525657</v>
      </c>
      <c r="K39" s="68">
        <v>1.5487964172420228</v>
      </c>
      <c r="L39" s="68" t="e">
        <v>#N/A</v>
      </c>
      <c r="M39" s="78"/>
    </row>
    <row r="40" spans="1:13" x14ac:dyDescent="0.2">
      <c r="A40" s="54" t="s">
        <v>128</v>
      </c>
      <c r="B40" s="68">
        <v>100</v>
      </c>
      <c r="C40" s="68">
        <v>60.266766860792785</v>
      </c>
      <c r="D40" s="68">
        <v>3.2876197632913771</v>
      </c>
      <c r="E40" s="68">
        <v>2.1416494458012401</v>
      </c>
      <c r="F40" s="68">
        <v>4.9783956415555135</v>
      </c>
      <c r="G40" s="68">
        <v>17.396205147473228</v>
      </c>
      <c r="H40" s="68">
        <v>15.667856471914336</v>
      </c>
      <c r="I40" s="68">
        <v>7.6272778508359949</v>
      </c>
      <c r="J40" s="68">
        <v>0.13150479053165509</v>
      </c>
      <c r="K40" s="68">
        <v>0.71388314860041324</v>
      </c>
      <c r="L40" s="68">
        <v>1.1083975201953784</v>
      </c>
      <c r="M40" s="78"/>
    </row>
    <row r="41" spans="1:13" x14ac:dyDescent="0.2">
      <c r="A41" s="54" t="s">
        <v>114</v>
      </c>
      <c r="B41" s="68">
        <v>100</v>
      </c>
      <c r="C41" s="68">
        <v>47.169811320754718</v>
      </c>
      <c r="D41" s="68">
        <v>1.7470300489168415</v>
      </c>
      <c r="E41" s="68">
        <v>1.4675052410901468</v>
      </c>
      <c r="F41" s="68">
        <v>2.4458420684835778</v>
      </c>
      <c r="G41" s="68">
        <v>26.939203354297693</v>
      </c>
      <c r="H41" s="68">
        <v>9.416491963661775</v>
      </c>
      <c r="I41" s="68">
        <v>6.7959468902865128</v>
      </c>
      <c r="J41" s="68">
        <v>0.17470300489168414</v>
      </c>
      <c r="K41" s="68">
        <v>1.8169112508735148</v>
      </c>
      <c r="L41" s="68">
        <v>0.54157931516422075</v>
      </c>
      <c r="M41" s="78"/>
    </row>
    <row r="42" spans="1:13" x14ac:dyDescent="0.2">
      <c r="A42" s="91"/>
      <c r="B42" s="66"/>
      <c r="C42" s="66"/>
      <c r="D42" s="66"/>
      <c r="E42" s="66"/>
      <c r="F42" s="66"/>
      <c r="G42" s="66"/>
      <c r="H42" s="66"/>
      <c r="I42" s="66"/>
      <c r="J42" s="66"/>
      <c r="K42" s="66"/>
      <c r="L42" s="66"/>
      <c r="M42" s="78"/>
    </row>
    <row r="43" spans="1:13" x14ac:dyDescent="0.2">
      <c r="A43" s="113" t="s">
        <v>35</v>
      </c>
      <c r="B43" s="66">
        <v>100</v>
      </c>
      <c r="C43" s="66">
        <v>51.664715165707889</v>
      </c>
      <c r="D43" s="66">
        <v>17.945324034007026</v>
      </c>
      <c r="E43" s="66">
        <v>3.8181540497887285</v>
      </c>
      <c r="F43" s="66">
        <v>4.7472382019039863</v>
      </c>
      <c r="G43" s="66">
        <v>12.246092755689048</v>
      </c>
      <c r="H43" s="66">
        <v>9.8406557043221508</v>
      </c>
      <c r="I43" s="66">
        <v>14.73298376011811</v>
      </c>
      <c r="J43" s="66">
        <v>4.4901491625515453</v>
      </c>
      <c r="K43" s="66">
        <v>3.1156137046276027</v>
      </c>
      <c r="L43" s="66">
        <v>2.9781601588352085</v>
      </c>
      <c r="M43" s="78"/>
    </row>
    <row r="44" spans="1:13" x14ac:dyDescent="0.2">
      <c r="A44" s="54" t="s">
        <v>0</v>
      </c>
      <c r="B44" s="68"/>
      <c r="C44" s="68"/>
      <c r="D44" s="68"/>
      <c r="E44" s="68"/>
      <c r="F44" s="68"/>
      <c r="G44" s="68"/>
      <c r="H44" s="68"/>
      <c r="I44" s="68"/>
      <c r="J44" s="68"/>
      <c r="K44" s="68"/>
      <c r="L44" s="68"/>
      <c r="M44" s="78"/>
    </row>
    <row r="45" spans="1:13" x14ac:dyDescent="0.2">
      <c r="A45" s="113" t="s">
        <v>36</v>
      </c>
      <c r="B45" s="66">
        <v>100</v>
      </c>
      <c r="C45" s="66">
        <v>50.535455861070908</v>
      </c>
      <c r="D45" s="66">
        <v>8.9725036179450068</v>
      </c>
      <c r="E45" s="66">
        <v>2.8364688856729376</v>
      </c>
      <c r="F45" s="66">
        <v>4.5151953690303905</v>
      </c>
      <c r="G45" s="66">
        <v>18.697539797395081</v>
      </c>
      <c r="H45" s="66">
        <v>11.548480463096961</v>
      </c>
      <c r="I45" s="66">
        <v>1.9971056439942112</v>
      </c>
      <c r="J45" s="66">
        <v>0.98408104196816215</v>
      </c>
      <c r="K45" s="66">
        <v>6.4833574529667146</v>
      </c>
      <c r="L45" s="66">
        <v>0.75253256150506509</v>
      </c>
      <c r="M45" s="78"/>
    </row>
    <row r="46" spans="1:13" x14ac:dyDescent="0.2">
      <c r="A46" s="54" t="s">
        <v>119</v>
      </c>
      <c r="B46" s="68">
        <v>100</v>
      </c>
      <c r="C46" s="68">
        <v>65.730604474059973</v>
      </c>
      <c r="D46" s="68">
        <v>10.804378867206092</v>
      </c>
      <c r="E46" s="68">
        <v>4.4740599714421698</v>
      </c>
      <c r="F46" s="68">
        <v>5.5687767729652542</v>
      </c>
      <c r="G46" s="68">
        <v>29.50975725844836</v>
      </c>
      <c r="H46" s="68">
        <v>11.99428843407901</v>
      </c>
      <c r="I46" s="68">
        <v>2.8081865778200856</v>
      </c>
      <c r="J46" s="68">
        <v>1.2375059495478342</v>
      </c>
      <c r="K46" s="68">
        <v>10.328415040456926</v>
      </c>
      <c r="L46" s="68">
        <v>1.2375059495478342</v>
      </c>
      <c r="M46" s="78"/>
    </row>
    <row r="47" spans="1:13" x14ac:dyDescent="0.2">
      <c r="A47" s="91"/>
      <c r="B47" s="68"/>
      <c r="C47" s="68"/>
      <c r="D47" s="68"/>
      <c r="E47" s="68"/>
      <c r="F47" s="68"/>
      <c r="G47" s="68"/>
      <c r="H47" s="68"/>
      <c r="I47" s="68"/>
      <c r="J47" s="68"/>
      <c r="K47" s="68"/>
      <c r="L47" s="68"/>
      <c r="M47" s="78"/>
    </row>
    <row r="48" spans="1:13" x14ac:dyDescent="0.2">
      <c r="A48" s="113" t="s">
        <v>39</v>
      </c>
      <c r="B48" s="66">
        <v>100</v>
      </c>
      <c r="C48" s="66">
        <v>57.053932271101402</v>
      </c>
      <c r="D48" s="66">
        <v>21.015468945974821</v>
      </c>
      <c r="E48" s="66">
        <v>4.2365401588702563</v>
      </c>
      <c r="F48" s="66">
        <v>6.438426162493613</v>
      </c>
      <c r="G48" s="66">
        <v>17.745157244390768</v>
      </c>
      <c r="H48" s="66">
        <v>5.5232963255446643</v>
      </c>
      <c r="I48" s="66">
        <v>12.774655084312725</v>
      </c>
      <c r="J48" s="66">
        <v>7.0748362521484642</v>
      </c>
      <c r="K48" s="66">
        <v>2.4155711432154967</v>
      </c>
      <c r="L48" s="66">
        <v>4.6685557671761044</v>
      </c>
      <c r="M48" s="78"/>
    </row>
    <row r="49" spans="1:13" x14ac:dyDescent="0.2">
      <c r="A49" s="54" t="s">
        <v>40</v>
      </c>
      <c r="B49" s="68">
        <v>100</v>
      </c>
      <c r="C49" s="68">
        <v>64.051724137931032</v>
      </c>
      <c r="D49" s="68">
        <v>25.603448275862068</v>
      </c>
      <c r="E49" s="68">
        <v>0.64655172413793105</v>
      </c>
      <c r="F49" s="68">
        <v>9.6551724137931032</v>
      </c>
      <c r="G49" s="68">
        <v>17.931034482758619</v>
      </c>
      <c r="H49" s="68">
        <v>12.025862068965518</v>
      </c>
      <c r="I49" s="68" t="e">
        <v>#N/A</v>
      </c>
      <c r="J49" s="68">
        <v>8.1034482758620676</v>
      </c>
      <c r="K49" s="68" t="e">
        <v>#N/A</v>
      </c>
      <c r="L49" s="68">
        <v>0</v>
      </c>
      <c r="M49" s="78"/>
    </row>
    <row r="50" spans="1:13" x14ac:dyDescent="0.2">
      <c r="A50" s="54" t="s">
        <v>41</v>
      </c>
      <c r="B50" s="68">
        <v>100</v>
      </c>
      <c r="C50" s="68">
        <v>79.968922164147486</v>
      </c>
      <c r="D50" s="68">
        <v>24.155954230823561</v>
      </c>
      <c r="E50" s="68">
        <v>10.651221924000565</v>
      </c>
      <c r="F50" s="68">
        <v>12.063850826387908</v>
      </c>
      <c r="G50" s="68">
        <v>21.358949004096626</v>
      </c>
      <c r="H50" s="68">
        <v>4.3932758864246368</v>
      </c>
      <c r="I50" s="68" t="e">
        <v>#N/A</v>
      </c>
      <c r="J50" s="68">
        <v>3.234920186467015</v>
      </c>
      <c r="K50" s="68" t="e">
        <v>#N/A</v>
      </c>
      <c r="L50" s="68">
        <v>4.6475490888543582</v>
      </c>
      <c r="M50" s="78"/>
    </row>
    <row r="51" spans="1:13" x14ac:dyDescent="0.2">
      <c r="A51" s="54" t="s">
        <v>42</v>
      </c>
      <c r="B51" s="68">
        <v>100</v>
      </c>
      <c r="C51" s="68">
        <v>89.389067524115745</v>
      </c>
      <c r="D51" s="68">
        <v>32.9903536977492</v>
      </c>
      <c r="E51" s="68">
        <v>2.765273311897106</v>
      </c>
      <c r="F51" s="68">
        <v>4.180064308681672</v>
      </c>
      <c r="G51" s="68">
        <v>40.578778135048232</v>
      </c>
      <c r="H51" s="68">
        <v>4.844587352625938</v>
      </c>
      <c r="I51" s="68" t="e">
        <v>#N/A</v>
      </c>
      <c r="J51" s="68" t="e">
        <v>#N/A</v>
      </c>
      <c r="K51" s="68" t="e">
        <v>#N/A</v>
      </c>
      <c r="L51" s="68">
        <v>0.32154340836012862</v>
      </c>
      <c r="M51" s="78"/>
    </row>
    <row r="52" spans="1:13" x14ac:dyDescent="0.2">
      <c r="A52" s="54" t="s">
        <v>0</v>
      </c>
      <c r="B52" s="68"/>
      <c r="C52" s="68"/>
      <c r="D52" s="68"/>
      <c r="E52" s="68"/>
      <c r="F52" s="68"/>
      <c r="G52" s="68"/>
      <c r="H52" s="68"/>
      <c r="I52" s="68"/>
      <c r="J52" s="68"/>
      <c r="K52" s="68"/>
      <c r="L52" s="68"/>
      <c r="M52" s="78"/>
    </row>
    <row r="53" spans="1:13" x14ac:dyDescent="0.2">
      <c r="A53" s="113" t="s">
        <v>43</v>
      </c>
      <c r="B53" s="66">
        <v>100</v>
      </c>
      <c r="C53" s="66">
        <v>43.833892617449663</v>
      </c>
      <c r="D53" s="66">
        <v>15.492170022371365</v>
      </c>
      <c r="E53" s="66">
        <v>3.4256152125279637</v>
      </c>
      <c r="F53" s="66">
        <v>2.2581096196868011</v>
      </c>
      <c r="G53" s="66">
        <v>2.4119127516778525</v>
      </c>
      <c r="H53" s="66">
        <v>15.925615212527964</v>
      </c>
      <c r="I53" s="66">
        <v>20.756431767337808</v>
      </c>
      <c r="J53" s="66">
        <v>1.4471476510067114</v>
      </c>
      <c r="K53" s="66">
        <v>3.3557046979865772</v>
      </c>
      <c r="L53" s="66">
        <v>0.97175615212527955</v>
      </c>
      <c r="M53" s="78"/>
    </row>
    <row r="54" spans="1:13" x14ac:dyDescent="0.2">
      <c r="A54" s="54" t="s">
        <v>44</v>
      </c>
      <c r="B54" s="68">
        <v>100</v>
      </c>
      <c r="C54" s="68">
        <v>6.3821456538762726</v>
      </c>
      <c r="D54" s="68">
        <v>0.50900548159749415</v>
      </c>
      <c r="E54" s="68">
        <v>1.0963194988253719</v>
      </c>
      <c r="F54" s="68">
        <v>1.9968676585747847</v>
      </c>
      <c r="G54" s="68" t="e">
        <v>#N/A</v>
      </c>
      <c r="H54" s="68">
        <v>34.299138606108066</v>
      </c>
      <c r="I54" s="68">
        <v>45.379796397807361</v>
      </c>
      <c r="J54" s="68">
        <v>2.2709475332811273</v>
      </c>
      <c r="K54" s="68" t="e">
        <v>#N/A</v>
      </c>
      <c r="L54" s="68">
        <v>0.70477682067345337</v>
      </c>
      <c r="M54" s="78"/>
    </row>
    <row r="55" spans="1:13" x14ac:dyDescent="0.2">
      <c r="A55" s="54" t="s">
        <v>101</v>
      </c>
      <c r="B55" s="68">
        <v>100</v>
      </c>
      <c r="C55" s="68">
        <v>70</v>
      </c>
      <c r="D55" s="68">
        <v>20.533333333333335</v>
      </c>
      <c r="E55" s="68">
        <v>2.1333333333333333</v>
      </c>
      <c r="F55" s="68">
        <v>1.1333333333333333</v>
      </c>
      <c r="G55" s="68">
        <v>0.53333333333333333</v>
      </c>
      <c r="H55" s="68">
        <v>6.0666666666666664</v>
      </c>
      <c r="I55" s="68">
        <v>7.0000000000000009</v>
      </c>
      <c r="J55" s="68">
        <v>0</v>
      </c>
      <c r="K55" s="68">
        <v>2.8666666666666667</v>
      </c>
      <c r="L55" s="68" t="e">
        <v>#N/A</v>
      </c>
      <c r="M55" s="78"/>
    </row>
    <row r="56" spans="1:13" x14ac:dyDescent="0.2">
      <c r="A56" s="54" t="s">
        <v>46</v>
      </c>
      <c r="B56" s="68">
        <v>100</v>
      </c>
      <c r="C56" s="68">
        <v>39.727300898667494</v>
      </c>
      <c r="D56" s="68">
        <v>12.581344902386119</v>
      </c>
      <c r="E56" s="68">
        <v>1.0536101642392315</v>
      </c>
      <c r="F56" s="68">
        <v>2.6340254105980785</v>
      </c>
      <c r="G56" s="68">
        <v>0</v>
      </c>
      <c r="H56" s="68">
        <v>19.553765106910443</v>
      </c>
      <c r="I56" s="68">
        <v>26.557173845677102</v>
      </c>
      <c r="J56" s="68">
        <v>2.9129222187790518</v>
      </c>
      <c r="K56" s="68">
        <v>2.4171056709017664</v>
      </c>
      <c r="L56" s="68">
        <v>0.65075921908893708</v>
      </c>
      <c r="M56" s="78"/>
    </row>
    <row r="57" spans="1:13" x14ac:dyDescent="0.2">
      <c r="A57" s="54" t="s">
        <v>104</v>
      </c>
      <c r="B57" s="68">
        <v>100</v>
      </c>
      <c r="C57" s="68">
        <v>51.955034213098727</v>
      </c>
      <c r="D57" s="68">
        <v>29.56989247311828</v>
      </c>
      <c r="E57" s="68">
        <v>10.801564027370478</v>
      </c>
      <c r="F57" s="68">
        <v>3.0791788856304985</v>
      </c>
      <c r="G57" s="68">
        <v>2.297165200391007</v>
      </c>
      <c r="H57" s="68">
        <v>9.5307917888563054</v>
      </c>
      <c r="I57" s="68" t="e">
        <v>#N/A</v>
      </c>
      <c r="J57" s="68" t="e">
        <v>#N/A</v>
      </c>
      <c r="K57" s="68" t="e">
        <v>#N/A</v>
      </c>
      <c r="L57" s="68">
        <v>0</v>
      </c>
      <c r="M57" s="78"/>
    </row>
    <row r="58" spans="1:13" x14ac:dyDescent="0.2">
      <c r="A58" s="84"/>
      <c r="B58" s="103"/>
      <c r="C58" s="103"/>
      <c r="D58" s="103"/>
      <c r="E58" s="103"/>
      <c r="F58" s="103"/>
      <c r="G58" s="103"/>
      <c r="H58" s="103"/>
      <c r="I58" s="103"/>
      <c r="J58" s="103"/>
      <c r="K58" s="103"/>
      <c r="L58" s="103"/>
    </row>
    <row r="59" spans="1:13" x14ac:dyDescent="0.2">
      <c r="A59" s="50" t="s">
        <v>129</v>
      </c>
      <c r="B59" s="115"/>
      <c r="C59" s="115"/>
      <c r="D59" s="115"/>
      <c r="E59" s="115"/>
      <c r="F59" s="115"/>
      <c r="G59" s="115"/>
      <c r="H59" s="115"/>
      <c r="I59" s="115"/>
      <c r="J59" s="115"/>
      <c r="K59" s="115"/>
      <c r="L59" s="115"/>
    </row>
    <row r="60" spans="1:13" x14ac:dyDescent="0.2">
      <c r="A60" s="79" t="s">
        <v>143</v>
      </c>
      <c r="B60" s="115"/>
      <c r="C60" s="115"/>
      <c r="D60" s="115"/>
      <c r="E60" s="115"/>
      <c r="F60" s="115"/>
      <c r="G60" s="115"/>
      <c r="H60" s="115"/>
      <c r="I60" s="115"/>
      <c r="J60" s="115"/>
      <c r="K60" s="115"/>
      <c r="L60" s="115"/>
    </row>
    <row r="61" spans="1:13" x14ac:dyDescent="0.2">
      <c r="A61" s="79" t="s">
        <v>146</v>
      </c>
      <c r="B61" s="71"/>
      <c r="C61" s="71"/>
      <c r="D61" s="71"/>
      <c r="E61" s="71"/>
      <c r="F61" s="71"/>
      <c r="G61" s="71"/>
      <c r="H61" s="71"/>
      <c r="I61" s="71"/>
      <c r="J61" s="71"/>
      <c r="K61" s="71"/>
      <c r="L61" s="71"/>
    </row>
    <row r="62" spans="1:13" x14ac:dyDescent="0.2">
      <c r="A62" s="79"/>
      <c r="B62" s="85"/>
      <c r="C62" s="85"/>
      <c r="D62" s="85"/>
      <c r="E62" s="85"/>
      <c r="F62" s="85"/>
      <c r="G62" s="85"/>
      <c r="H62" s="85"/>
      <c r="I62" s="85"/>
      <c r="J62" s="85"/>
      <c r="K62" s="85"/>
      <c r="L62" s="85"/>
    </row>
    <row r="63" spans="1:13" x14ac:dyDescent="0.2">
      <c r="A63" s="79" t="s">
        <v>6</v>
      </c>
      <c r="B63" s="85"/>
      <c r="C63" s="85"/>
      <c r="D63" s="85"/>
      <c r="E63" s="85"/>
      <c r="F63" s="85"/>
      <c r="G63" s="85"/>
      <c r="H63" s="85"/>
      <c r="I63" s="85"/>
      <c r="J63" s="85"/>
      <c r="K63" s="85"/>
      <c r="L63" s="85"/>
    </row>
  </sheetData>
  <conditionalFormatting sqref="B10:L61">
    <cfRule type="cellIs" dxfId="27" priority="2" operator="lessThan">
      <formula>0</formula>
    </cfRule>
  </conditionalFormatting>
  <pageMargins left="0.51181102362204722" right="0.51181102362204722" top="0.51181102362204722" bottom="0.27559055118110237" header="0" footer="0"/>
  <pageSetup paperSize="9" scale="53" orientation="landscape" r:id="rId1"/>
  <headerFooter alignWithMargins="0">
    <oddHeader>&amp;R&amp;P von &amp;N    —    &amp;D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68B6D7-7E23-4DF6-B78D-F7F70DAA9A0A}">
  <sheetPr>
    <pageSetUpPr fitToPage="1"/>
  </sheetPr>
  <dimension ref="A1:IV148"/>
  <sheetViews>
    <sheetView zoomScale="87" zoomScaleNormal="87" workbookViewId="0">
      <selection activeCell="A90" sqref="A1:XFD90"/>
    </sheetView>
  </sheetViews>
  <sheetFormatPr baseColWidth="10" defaultRowHeight="15" x14ac:dyDescent="0.2"/>
  <cols>
    <col min="1" max="1" width="25.6640625" style="77" customWidth="1"/>
    <col min="2" max="13" width="9.6640625" style="77" customWidth="1"/>
    <col min="14" max="256" width="9.6640625" style="1" customWidth="1"/>
  </cols>
  <sheetData>
    <row r="1" spans="1:13" ht="15.75" x14ac:dyDescent="0.25">
      <c r="A1" s="101" t="s">
        <v>149</v>
      </c>
    </row>
    <row r="2" spans="1:13" x14ac:dyDescent="0.2">
      <c r="A2" s="106"/>
    </row>
    <row r="3" spans="1:13" ht="15.75" x14ac:dyDescent="0.25">
      <c r="A3" s="101" t="s">
        <v>9</v>
      </c>
    </row>
    <row r="4" spans="1:13" x14ac:dyDescent="0.2">
      <c r="A4" s="51"/>
      <c r="B4" s="51" t="s">
        <v>56</v>
      </c>
      <c r="C4" s="62"/>
      <c r="D4" s="62"/>
      <c r="E4" s="62"/>
      <c r="F4" s="62"/>
      <c r="G4" s="62"/>
      <c r="H4" s="62"/>
      <c r="I4" s="62"/>
      <c r="J4" s="62"/>
      <c r="K4" s="62"/>
      <c r="L4" s="62"/>
      <c r="M4"/>
    </row>
    <row r="5" spans="1:13" x14ac:dyDescent="0.2">
      <c r="A5" s="54"/>
      <c r="B5" s="51"/>
      <c r="C5" s="51" t="s">
        <v>59</v>
      </c>
      <c r="D5" s="62"/>
      <c r="E5" s="62"/>
      <c r="F5" s="62"/>
      <c r="G5" s="62"/>
      <c r="H5" s="62"/>
      <c r="I5" s="62"/>
      <c r="J5" s="62"/>
      <c r="K5" s="62"/>
      <c r="L5" s="62"/>
      <c r="M5"/>
    </row>
    <row r="6" spans="1:13" x14ac:dyDescent="0.2">
      <c r="A6" s="54"/>
      <c r="B6" s="54"/>
      <c r="C6" s="51" t="s">
        <v>61</v>
      </c>
      <c r="D6" s="62"/>
      <c r="E6" s="62"/>
      <c r="F6" s="62"/>
      <c r="G6" s="62"/>
      <c r="H6" s="51"/>
      <c r="I6" s="51"/>
      <c r="J6" s="51"/>
      <c r="K6" s="51"/>
      <c r="L6" s="51"/>
      <c r="M6"/>
    </row>
    <row r="7" spans="1:13" x14ac:dyDescent="0.2">
      <c r="A7" s="54"/>
      <c r="B7" s="54"/>
      <c r="C7" s="51"/>
      <c r="D7" s="51" t="s">
        <v>59</v>
      </c>
      <c r="E7" s="62"/>
      <c r="F7" s="62"/>
      <c r="G7" s="62"/>
      <c r="H7" s="54"/>
      <c r="I7" s="54"/>
      <c r="J7" s="54"/>
      <c r="K7" s="54"/>
      <c r="L7" s="54"/>
      <c r="M7"/>
    </row>
    <row r="8" spans="1:13" ht="89.25" x14ac:dyDescent="0.2">
      <c r="A8" s="63" t="s">
        <v>10</v>
      </c>
      <c r="B8" s="64" t="s">
        <v>57</v>
      </c>
      <c r="C8" s="55" t="s">
        <v>136</v>
      </c>
      <c r="D8" s="55" t="s">
        <v>63</v>
      </c>
      <c r="E8" s="55" t="s">
        <v>65</v>
      </c>
      <c r="F8" s="55" t="s">
        <v>137</v>
      </c>
      <c r="G8" s="55" t="s">
        <v>138</v>
      </c>
      <c r="H8" s="64" t="s">
        <v>139</v>
      </c>
      <c r="I8" s="64" t="s">
        <v>69</v>
      </c>
      <c r="J8" s="64" t="s">
        <v>131</v>
      </c>
      <c r="K8" s="64" t="s">
        <v>108</v>
      </c>
      <c r="L8" s="64" t="s">
        <v>70</v>
      </c>
      <c r="M8"/>
    </row>
    <row r="9" spans="1:13" x14ac:dyDescent="0.2">
      <c r="A9" s="99"/>
      <c r="B9" s="99"/>
      <c r="C9" s="99"/>
      <c r="D9" s="99"/>
      <c r="E9" s="99"/>
      <c r="F9" s="99"/>
      <c r="G9" s="99"/>
      <c r="H9" s="99"/>
      <c r="I9" s="99"/>
      <c r="J9" s="99"/>
      <c r="K9" s="99"/>
      <c r="L9" s="99"/>
      <c r="M9"/>
    </row>
    <row r="10" spans="1:13" x14ac:dyDescent="0.2">
      <c r="A10" s="113" t="s">
        <v>11</v>
      </c>
      <c r="B10" s="66">
        <v>100</v>
      </c>
      <c r="C10" s="66">
        <v>31.621499674713714</v>
      </c>
      <c r="D10" s="66">
        <v>8.911794950717379</v>
      </c>
      <c r="E10" s="66">
        <v>2.8651426013109385</v>
      </c>
      <c r="F10" s="66">
        <v>4.0505138124252369</v>
      </c>
      <c r="G10" s="66">
        <v>7.2706731677288028</v>
      </c>
      <c r="H10" s="66">
        <v>11.725521332484558</v>
      </c>
      <c r="I10" s="66">
        <v>10.91352981091423</v>
      </c>
      <c r="J10" s="66">
        <v>23.398052479520956</v>
      </c>
      <c r="K10" s="66">
        <v>4.7920266384985064</v>
      </c>
      <c r="L10" s="66">
        <v>7.9264922945624718</v>
      </c>
      <c r="M10"/>
    </row>
    <row r="11" spans="1:13" x14ac:dyDescent="0.2">
      <c r="A11" s="113" t="s">
        <v>0</v>
      </c>
      <c r="B11" s="66"/>
      <c r="C11" s="66"/>
      <c r="D11" s="66"/>
      <c r="E11" s="66"/>
      <c r="F11" s="67"/>
      <c r="G11" s="66"/>
      <c r="H11" s="66"/>
      <c r="I11" s="67"/>
      <c r="J11" s="66"/>
      <c r="K11" s="66"/>
      <c r="L11" s="66"/>
      <c r="M11"/>
    </row>
    <row r="12" spans="1:13" x14ac:dyDescent="0.2">
      <c r="A12" s="114" t="s">
        <v>12</v>
      </c>
      <c r="B12" s="66">
        <v>100</v>
      </c>
      <c r="C12" s="66">
        <v>28.067749247943429</v>
      </c>
      <c r="D12" s="66">
        <v>8.1336165723328726</v>
      </c>
      <c r="E12" s="66">
        <v>2.804351235368757</v>
      </c>
      <c r="F12" s="66">
        <v>4.010493149513124</v>
      </c>
      <c r="G12" s="66">
        <v>5.9488336758407048</v>
      </c>
      <c r="H12" s="66">
        <v>11.82943743928047</v>
      </c>
      <c r="I12" s="66">
        <v>11.016177617737332</v>
      </c>
      <c r="J12" s="66">
        <v>26.613128249831462</v>
      </c>
      <c r="K12" s="66">
        <v>5.1530895930034806</v>
      </c>
      <c r="L12" s="66">
        <v>8.8786464814750694</v>
      </c>
      <c r="M12"/>
    </row>
    <row r="13" spans="1:13" x14ac:dyDescent="0.2">
      <c r="A13" s="113" t="s">
        <v>0</v>
      </c>
      <c r="B13" s="66"/>
      <c r="C13" s="66"/>
      <c r="D13" s="66"/>
      <c r="E13" s="66"/>
      <c r="F13" s="67"/>
      <c r="G13" s="66"/>
      <c r="H13" s="66"/>
      <c r="I13" s="67"/>
      <c r="J13" s="66"/>
      <c r="K13" s="66"/>
      <c r="L13" s="66"/>
      <c r="M13"/>
    </row>
    <row r="14" spans="1:13" x14ac:dyDescent="0.2">
      <c r="A14" s="113" t="s">
        <v>147</v>
      </c>
      <c r="B14" s="66">
        <v>100</v>
      </c>
      <c r="C14" s="66">
        <v>24.234359297552334</v>
      </c>
      <c r="D14" s="66">
        <v>5.5983750361954732</v>
      </c>
      <c r="E14" s="66">
        <v>2.3305626053926995</v>
      </c>
      <c r="F14" s="66">
        <v>4.8442317191571993</v>
      </c>
      <c r="G14" s="66">
        <v>3.5288456625048972</v>
      </c>
      <c r="H14" s="66">
        <v>15.14163075508014</v>
      </c>
      <c r="I14" s="66">
        <v>13.851368614692808</v>
      </c>
      <c r="J14" s="66">
        <v>19.097157165000255</v>
      </c>
      <c r="K14" s="66">
        <v>4.2008039653204792</v>
      </c>
      <c r="L14" s="66">
        <v>14.403243114343628</v>
      </c>
      <c r="M14"/>
    </row>
    <row r="15" spans="1:13" x14ac:dyDescent="0.2">
      <c r="A15" s="54" t="s">
        <v>14</v>
      </c>
      <c r="B15" s="68">
        <v>100</v>
      </c>
      <c r="C15" s="68">
        <v>21.753160640084872</v>
      </c>
      <c r="D15" s="68">
        <v>11.113075766952523</v>
      </c>
      <c r="E15" s="68">
        <v>0.22544425780213953</v>
      </c>
      <c r="F15" s="68">
        <v>0.83546989656087001</v>
      </c>
      <c r="G15" s="68">
        <v>3.8944390416408807</v>
      </c>
      <c r="H15" s="68">
        <v>7.3203076651047656</v>
      </c>
      <c r="I15" s="68">
        <v>1.9405888073556716</v>
      </c>
      <c r="J15" s="68">
        <v>62.381752276544958</v>
      </c>
      <c r="K15" s="68">
        <v>2.409159225532667</v>
      </c>
      <c r="L15" s="68">
        <v>0.98576606842896286</v>
      </c>
      <c r="M15"/>
    </row>
    <row r="16" spans="1:13" x14ac:dyDescent="0.2">
      <c r="A16" s="54" t="s">
        <v>15</v>
      </c>
      <c r="B16" s="68">
        <v>100</v>
      </c>
      <c r="C16" s="68">
        <v>37.373292199206695</v>
      </c>
      <c r="D16" s="68">
        <v>4.8038783605112387</v>
      </c>
      <c r="E16" s="68">
        <v>11.855442926399295</v>
      </c>
      <c r="F16" s="68">
        <v>0.52886734244160416</v>
      </c>
      <c r="G16" s="68" t="e">
        <v>#N/A</v>
      </c>
      <c r="H16" s="68">
        <v>31.864257382106654</v>
      </c>
      <c r="I16" s="68" t="e">
        <v>#N/A</v>
      </c>
      <c r="J16" s="68">
        <v>5.0242397531952401</v>
      </c>
      <c r="K16" s="68">
        <v>1.1899515204936095</v>
      </c>
      <c r="L16" s="68">
        <v>2.6884089907448212</v>
      </c>
      <c r="M16"/>
    </row>
    <row r="17" spans="1:13" x14ac:dyDescent="0.2">
      <c r="A17" s="54" t="s">
        <v>16</v>
      </c>
      <c r="B17" s="68">
        <v>100</v>
      </c>
      <c r="C17" s="68">
        <v>33.042962523631239</v>
      </c>
      <c r="D17" s="68">
        <v>7.5360492271193982</v>
      </c>
      <c r="E17" s="68">
        <v>6.309078103569707</v>
      </c>
      <c r="F17" s="68">
        <v>2.3760981576898836</v>
      </c>
      <c r="G17" s="68">
        <v>4.2443563035178116</v>
      </c>
      <c r="H17" s="68">
        <v>26.526300181636209</v>
      </c>
      <c r="I17" s="68">
        <v>4.6298698891648442</v>
      </c>
      <c r="J17" s="68">
        <v>3.862549579271231</v>
      </c>
      <c r="K17" s="68">
        <v>1.1157652815361234</v>
      </c>
      <c r="L17" s="68">
        <v>22.923230900396636</v>
      </c>
      <c r="M17"/>
    </row>
    <row r="18" spans="1:13" x14ac:dyDescent="0.2">
      <c r="A18" s="54" t="s">
        <v>19</v>
      </c>
      <c r="B18" s="68">
        <v>100</v>
      </c>
      <c r="C18" s="68">
        <v>10.945027794935145</v>
      </c>
      <c r="D18" s="68">
        <v>3.1130327362569488</v>
      </c>
      <c r="E18" s="68">
        <v>3.6565781346510193</v>
      </c>
      <c r="F18" s="68">
        <v>1.1241507103150092</v>
      </c>
      <c r="G18" s="68">
        <v>0.18529956763434219</v>
      </c>
      <c r="H18" s="68">
        <v>1.7047560222359481</v>
      </c>
      <c r="I18" s="68">
        <v>36.2816553428042</v>
      </c>
      <c r="J18" s="68">
        <v>27.955528103767758</v>
      </c>
      <c r="K18" s="68">
        <v>20.877084620135886</v>
      </c>
      <c r="L18" s="68">
        <v>4.9413218035824581E-2</v>
      </c>
      <c r="M18"/>
    </row>
    <row r="19" spans="1:13" x14ac:dyDescent="0.2">
      <c r="A19" s="54" t="s">
        <v>20</v>
      </c>
      <c r="B19" s="68">
        <v>100</v>
      </c>
      <c r="C19" s="68">
        <v>29.475064183099359</v>
      </c>
      <c r="D19" s="68">
        <v>8.3410717211995422</v>
      </c>
      <c r="E19" s="68">
        <v>3.9875457475282676</v>
      </c>
      <c r="F19" s="68">
        <v>1.3109739443928552</v>
      </c>
      <c r="G19" s="68">
        <v>2.2887420112525261</v>
      </c>
      <c r="H19" s="68">
        <v>26.579996722565141</v>
      </c>
      <c r="I19" s="68">
        <v>8.1826623695854046</v>
      </c>
      <c r="J19" s="68">
        <v>5.2766701261812416</v>
      </c>
      <c r="K19" s="68">
        <v>18.910799147866935</v>
      </c>
      <c r="L19" s="68">
        <v>6.2762877587807937</v>
      </c>
      <c r="M19"/>
    </row>
    <row r="20" spans="1:13" x14ac:dyDescent="0.2">
      <c r="A20" s="54" t="s">
        <v>21</v>
      </c>
      <c r="B20" s="68">
        <v>100</v>
      </c>
      <c r="C20" s="68">
        <v>0.86804663824541584</v>
      </c>
      <c r="D20" s="68">
        <v>0</v>
      </c>
      <c r="E20" s="68">
        <v>2.5681853202527093E-2</v>
      </c>
      <c r="F20" s="68">
        <v>4.1090965124043352E-2</v>
      </c>
      <c r="G20" s="68" t="e">
        <v>#N/A</v>
      </c>
      <c r="H20" s="68">
        <v>0.94509219785299703</v>
      </c>
      <c r="I20" s="68">
        <v>52.699162771585591</v>
      </c>
      <c r="J20" s="68">
        <v>13.339154553392573</v>
      </c>
      <c r="K20" s="68">
        <v>0.7088191483897478</v>
      </c>
      <c r="L20" s="68">
        <v>26.005444552878938</v>
      </c>
      <c r="M20"/>
    </row>
    <row r="21" spans="1:13" x14ac:dyDescent="0.2">
      <c r="A21" s="54" t="s">
        <v>22</v>
      </c>
      <c r="B21" s="68">
        <v>100</v>
      </c>
      <c r="C21" s="68">
        <v>21.842658158898139</v>
      </c>
      <c r="D21" s="68">
        <v>2.2306954063237621</v>
      </c>
      <c r="E21" s="68">
        <v>0.53432936477057558</v>
      </c>
      <c r="F21" s="68">
        <v>15.599304853059426</v>
      </c>
      <c r="G21" s="68">
        <v>9.8565610977096457E-2</v>
      </c>
      <c r="H21" s="68">
        <v>8.3054496407542864</v>
      </c>
      <c r="I21" s="68">
        <v>3.1100044095141754</v>
      </c>
      <c r="J21" s="68">
        <v>14.320545742224988</v>
      </c>
      <c r="K21" s="68">
        <v>0.798900215288045</v>
      </c>
      <c r="L21" s="68">
        <v>39.99948123362644</v>
      </c>
      <c r="M21"/>
    </row>
    <row r="22" spans="1:13" x14ac:dyDescent="0.2">
      <c r="A22" s="54" t="s">
        <v>25</v>
      </c>
      <c r="B22" s="68">
        <v>100</v>
      </c>
      <c r="C22" s="68">
        <v>30.852045524454013</v>
      </c>
      <c r="D22" s="68">
        <v>4.4652927304419148</v>
      </c>
      <c r="E22" s="68">
        <v>2.3274889777504355</v>
      </c>
      <c r="F22" s="68">
        <v>6.0289141802522304</v>
      </c>
      <c r="G22" s="68">
        <v>3.5578796267815029</v>
      </c>
      <c r="H22" s="68">
        <v>18.707064492976517</v>
      </c>
      <c r="I22" s="68">
        <v>27.776068901876343</v>
      </c>
      <c r="J22" s="68">
        <v>8.4640623397928838</v>
      </c>
      <c r="K22" s="68">
        <v>2.8350251204757511</v>
      </c>
      <c r="L22" s="68">
        <v>2.9016712806316005</v>
      </c>
      <c r="M22"/>
    </row>
    <row r="23" spans="1:13" x14ac:dyDescent="0.2">
      <c r="A23" s="54" t="s">
        <v>1</v>
      </c>
      <c r="B23" s="68">
        <v>100</v>
      </c>
      <c r="C23" s="68">
        <v>72.801120448179262</v>
      </c>
      <c r="D23" s="68">
        <v>7.9551820728291309</v>
      </c>
      <c r="E23" s="68">
        <v>5.1540616246498594</v>
      </c>
      <c r="F23" s="68">
        <v>14.73389355742297</v>
      </c>
      <c r="G23" s="68">
        <v>20.392156862745097</v>
      </c>
      <c r="H23" s="68">
        <v>13.893557422969188</v>
      </c>
      <c r="I23" s="68">
        <v>2.3249299719887957</v>
      </c>
      <c r="J23" s="68" t="e">
        <v>#N/A</v>
      </c>
      <c r="K23" s="68">
        <v>1.3445378151260505</v>
      </c>
      <c r="L23" s="68">
        <v>1.1484593837535015</v>
      </c>
      <c r="M23"/>
    </row>
    <row r="24" spans="1:13" x14ac:dyDescent="0.2">
      <c r="A24" s="54" t="s">
        <v>26</v>
      </c>
      <c r="B24" s="68">
        <v>100</v>
      </c>
      <c r="C24" s="68">
        <v>36.98209718670077</v>
      </c>
      <c r="D24" s="68">
        <v>13.469735720375105</v>
      </c>
      <c r="E24" s="68">
        <v>1.5856777493606138</v>
      </c>
      <c r="F24" s="68">
        <v>0.85251491901108278</v>
      </c>
      <c r="G24" s="68">
        <v>8.7809036658141526</v>
      </c>
      <c r="H24" s="68">
        <v>15.720375106564365</v>
      </c>
      <c r="I24" s="68">
        <v>0.32395566922421143</v>
      </c>
      <c r="J24" s="68">
        <v>14.697357203751066</v>
      </c>
      <c r="K24" s="68">
        <v>1.0400682011935209</v>
      </c>
      <c r="L24" s="68">
        <v>6.1381074168797953</v>
      </c>
      <c r="M24"/>
    </row>
    <row r="25" spans="1:13" x14ac:dyDescent="0.2">
      <c r="A25" s="54" t="s">
        <v>125</v>
      </c>
      <c r="B25" s="68">
        <v>100</v>
      </c>
      <c r="C25" s="68">
        <v>54.047017382647979</v>
      </c>
      <c r="D25" s="68">
        <v>13.37774714756107</v>
      </c>
      <c r="E25" s="68">
        <v>3.0859943334099089</v>
      </c>
      <c r="F25" s="68">
        <v>5.5210965617581742</v>
      </c>
      <c r="G25" s="68">
        <v>19.718202006279196</v>
      </c>
      <c r="H25" s="68">
        <v>21.693850983995709</v>
      </c>
      <c r="I25" s="68">
        <v>6.4170304004900842</v>
      </c>
      <c r="J25" s="68">
        <v>0.69683743012481814</v>
      </c>
      <c r="K25" s="68">
        <v>1.1409755724021748</v>
      </c>
      <c r="L25" s="68">
        <v>1.401332414426832</v>
      </c>
      <c r="M25"/>
    </row>
    <row r="26" spans="1:13" x14ac:dyDescent="0.2">
      <c r="A26" s="54" t="s">
        <v>118</v>
      </c>
      <c r="B26" s="68">
        <v>100</v>
      </c>
      <c r="C26" s="68">
        <v>16.286168874417228</v>
      </c>
      <c r="D26" s="68">
        <v>3.348627247835418</v>
      </c>
      <c r="E26" s="68">
        <v>1.7853178420779987</v>
      </c>
      <c r="F26" s="68">
        <v>3.0840671945533931</v>
      </c>
      <c r="G26" s="68">
        <v>2.249685488048546</v>
      </c>
      <c r="H26" s="68">
        <v>16.208465921705027</v>
      </c>
      <c r="I26" s="68">
        <v>15.677495744838305</v>
      </c>
      <c r="J26" s="68">
        <v>28.907348479242213</v>
      </c>
      <c r="K26" s="68">
        <v>4.7343299045363727</v>
      </c>
      <c r="L26" s="68">
        <v>8.4085695256419744</v>
      </c>
      <c r="M26"/>
    </row>
    <row r="27" spans="1:13" x14ac:dyDescent="0.2">
      <c r="A27" s="91"/>
      <c r="B27" s="68"/>
      <c r="C27" s="68"/>
      <c r="D27" s="68"/>
      <c r="E27" s="68"/>
      <c r="F27" s="68"/>
      <c r="G27" s="68"/>
      <c r="H27" s="68"/>
      <c r="I27" s="68"/>
      <c r="J27" s="68"/>
      <c r="K27" s="68"/>
      <c r="L27" s="68"/>
      <c r="M27"/>
    </row>
    <row r="28" spans="1:13" x14ac:dyDescent="0.2">
      <c r="A28" s="113" t="s">
        <v>110</v>
      </c>
      <c r="B28" s="66">
        <v>100</v>
      </c>
      <c r="C28" s="66">
        <v>31.581762319881634</v>
      </c>
      <c r="D28" s="66">
        <v>10.45789397659974</v>
      </c>
      <c r="E28" s="66">
        <v>3.2383242696690622</v>
      </c>
      <c r="F28" s="66">
        <v>3.2465225589593638</v>
      </c>
      <c r="G28" s="66">
        <v>8.1670577120526566</v>
      </c>
      <c r="H28" s="66">
        <v>8.7928604612123316</v>
      </c>
      <c r="I28" s="66">
        <v>8.4169103380427952</v>
      </c>
      <c r="J28" s="66">
        <v>33.504065961093261</v>
      </c>
      <c r="K28" s="66">
        <v>6.0257426283715461</v>
      </c>
      <c r="L28" s="66">
        <v>3.8137660989026005</v>
      </c>
      <c r="M28"/>
    </row>
    <row r="29" spans="1:13" x14ac:dyDescent="0.2">
      <c r="A29" s="54" t="s">
        <v>111</v>
      </c>
      <c r="B29" s="68">
        <v>100</v>
      </c>
      <c r="C29" s="68">
        <v>31.763844840204928</v>
      </c>
      <c r="D29" s="68">
        <v>7.5140278116613803</v>
      </c>
      <c r="E29" s="68">
        <v>1.902903147109051</v>
      </c>
      <c r="F29" s="68">
        <v>7.6604049768236147</v>
      </c>
      <c r="G29" s="68">
        <v>1.341790680653818</v>
      </c>
      <c r="H29" s="68">
        <v>32.593315442790924</v>
      </c>
      <c r="I29" s="68">
        <v>-9.758477677482312E-2</v>
      </c>
      <c r="J29" s="68">
        <v>5.8550866064893876</v>
      </c>
      <c r="K29" s="68">
        <v>14.564527933642351</v>
      </c>
      <c r="L29" s="68">
        <v>4.4157111490607459</v>
      </c>
      <c r="M29"/>
    </row>
    <row r="30" spans="1:13" x14ac:dyDescent="0.2">
      <c r="A30" s="54" t="s">
        <v>2</v>
      </c>
      <c r="B30" s="68">
        <v>100</v>
      </c>
      <c r="C30" s="68">
        <v>55.214659685863879</v>
      </c>
      <c r="D30" s="68">
        <v>28.146596858638745</v>
      </c>
      <c r="E30" s="68">
        <v>3.9895287958115184</v>
      </c>
      <c r="F30" s="68">
        <v>1.1099476439790577</v>
      </c>
      <c r="G30" s="68">
        <v>15.528795811518325</v>
      </c>
      <c r="H30" s="68">
        <v>29.717277486910991</v>
      </c>
      <c r="I30" s="68">
        <v>2.743455497382199</v>
      </c>
      <c r="J30" s="68">
        <v>7.4136125654450256</v>
      </c>
      <c r="K30" s="68">
        <v>0.50261780104712039</v>
      </c>
      <c r="L30" s="68" t="e">
        <v>#N/A</v>
      </c>
      <c r="M30"/>
    </row>
    <row r="31" spans="1:13" x14ac:dyDescent="0.2">
      <c r="A31" s="54" t="s">
        <v>32</v>
      </c>
      <c r="B31" s="68">
        <v>100</v>
      </c>
      <c r="C31" s="68">
        <v>33.514986376021803</v>
      </c>
      <c r="D31" s="68">
        <v>14.356267029972752</v>
      </c>
      <c r="E31" s="68">
        <v>5.9604904632152591</v>
      </c>
      <c r="F31" s="68">
        <v>4.461852861035422</v>
      </c>
      <c r="G31" s="68">
        <v>0.80040871934604907</v>
      </c>
      <c r="H31" s="68">
        <v>14.918256130790192</v>
      </c>
      <c r="I31" s="68">
        <v>8.9747956403269757</v>
      </c>
      <c r="J31" s="68">
        <v>5.2282016348773848</v>
      </c>
      <c r="K31" s="68">
        <v>18.102861035422343</v>
      </c>
      <c r="L31" s="68">
        <v>2.4182561307901906</v>
      </c>
      <c r="M31"/>
    </row>
    <row r="32" spans="1:13" x14ac:dyDescent="0.2">
      <c r="A32" s="54" t="s">
        <v>78</v>
      </c>
      <c r="B32" s="68">
        <v>100</v>
      </c>
      <c r="C32" s="68">
        <v>33.663366336633665</v>
      </c>
      <c r="D32" s="68">
        <v>4.2432814710042432</v>
      </c>
      <c r="E32" s="68">
        <v>1.6265912305516266</v>
      </c>
      <c r="F32" s="68">
        <v>12.446958981612447</v>
      </c>
      <c r="G32" s="68" t="e">
        <v>#N/A</v>
      </c>
      <c r="H32" s="68">
        <v>22.277227722772277</v>
      </c>
      <c r="I32" s="68" t="e">
        <v>#N/A</v>
      </c>
      <c r="J32" s="68" t="e">
        <v>#N/A</v>
      </c>
      <c r="K32" s="68">
        <v>0.56577086280056577</v>
      </c>
      <c r="L32" s="68">
        <v>6.0113154172560117</v>
      </c>
      <c r="M32"/>
    </row>
    <row r="33" spans="1:13" x14ac:dyDescent="0.2">
      <c r="A33" s="54" t="s">
        <v>27</v>
      </c>
      <c r="B33" s="68">
        <v>100</v>
      </c>
      <c r="C33" s="68">
        <v>45.360760673668509</v>
      </c>
      <c r="D33" s="68">
        <v>9.2909079609719729</v>
      </c>
      <c r="E33" s="68">
        <v>6.87340749487291</v>
      </c>
      <c r="F33" s="68">
        <v>0.49717233235970415</v>
      </c>
      <c r="G33" s="68">
        <v>0.59660679883164502</v>
      </c>
      <c r="H33" s="68">
        <v>15.921943943819528</v>
      </c>
      <c r="I33" s="68">
        <v>7.0847057361257848</v>
      </c>
      <c r="J33" s="68">
        <v>4.9344353986700638</v>
      </c>
      <c r="K33" s="68">
        <v>6.2332981169597916</v>
      </c>
      <c r="L33" s="68">
        <v>7.6564539183394436</v>
      </c>
      <c r="M33"/>
    </row>
    <row r="34" spans="1:13" x14ac:dyDescent="0.2">
      <c r="A34" s="54" t="s">
        <v>29</v>
      </c>
      <c r="B34" s="68">
        <v>100</v>
      </c>
      <c r="C34" s="68">
        <v>64.141152049818373</v>
      </c>
      <c r="D34" s="68">
        <v>9.9636741048261541</v>
      </c>
      <c r="E34" s="68">
        <v>4.3072132848988067</v>
      </c>
      <c r="F34" s="68">
        <v>6.123508043591074</v>
      </c>
      <c r="G34" s="68">
        <v>31.032693305656462</v>
      </c>
      <c r="H34" s="68">
        <v>11.312921639854697</v>
      </c>
      <c r="I34" s="68">
        <v>1.5568240788790866</v>
      </c>
      <c r="J34" s="68">
        <v>0.51894135962636223</v>
      </c>
      <c r="K34" s="68">
        <v>0</v>
      </c>
      <c r="L34" s="68" t="e">
        <v>#N/A</v>
      </c>
      <c r="M34"/>
    </row>
    <row r="35" spans="1:13" x14ac:dyDescent="0.2">
      <c r="A35" s="54" t="s">
        <v>34</v>
      </c>
      <c r="B35" s="68">
        <v>100</v>
      </c>
      <c r="C35" s="68">
        <v>29.084132153631824</v>
      </c>
      <c r="D35" s="68">
        <v>9.7805127826624467</v>
      </c>
      <c r="E35" s="68">
        <v>2.8932825286698836</v>
      </c>
      <c r="F35" s="68">
        <v>3.3384384024209095</v>
      </c>
      <c r="G35" s="68">
        <v>8.5179307863344071</v>
      </c>
      <c r="H35" s="68">
        <v>6.6086041941525426</v>
      </c>
      <c r="I35" s="68">
        <v>9.0341270793161659</v>
      </c>
      <c r="J35" s="68">
        <v>38.611851756174516</v>
      </c>
      <c r="K35" s="68">
        <v>5.8548376680290435</v>
      </c>
      <c r="L35" s="68">
        <v>3.7443836551679599</v>
      </c>
      <c r="M35"/>
    </row>
    <row r="36" spans="1:13" x14ac:dyDescent="0.2">
      <c r="A36" s="91"/>
      <c r="B36" s="68"/>
      <c r="C36" s="68"/>
      <c r="D36" s="68"/>
      <c r="E36" s="68"/>
      <c r="F36" s="68"/>
      <c r="G36" s="68"/>
      <c r="H36" s="68"/>
      <c r="I36" s="68"/>
      <c r="J36" s="68"/>
      <c r="K36" s="68"/>
      <c r="L36" s="68"/>
      <c r="M36"/>
    </row>
    <row r="37" spans="1:13" x14ac:dyDescent="0.2">
      <c r="A37" s="113" t="s">
        <v>112</v>
      </c>
      <c r="B37" s="66">
        <v>100</v>
      </c>
      <c r="C37" s="66">
        <v>55.82347015865021</v>
      </c>
      <c r="D37" s="66">
        <v>6.0910350037773862</v>
      </c>
      <c r="E37" s="66">
        <v>3.0533870561571392</v>
      </c>
      <c r="F37" s="66">
        <v>3.7144296147066229</v>
      </c>
      <c r="G37" s="66">
        <v>18.345504910601864</v>
      </c>
      <c r="H37" s="66">
        <v>12.808486527323094</v>
      </c>
      <c r="I37" s="66">
        <v>9.1601611684714168</v>
      </c>
      <c r="J37" s="66">
        <v>0.43125157391085367</v>
      </c>
      <c r="K37" s="66">
        <v>1.5015109544195417</v>
      </c>
      <c r="L37" s="66">
        <v>1.1300679929488795</v>
      </c>
      <c r="M37"/>
    </row>
    <row r="38" spans="1:13" x14ac:dyDescent="0.2">
      <c r="A38" s="54" t="s">
        <v>145</v>
      </c>
      <c r="B38" s="68">
        <v>100</v>
      </c>
      <c r="C38" s="68">
        <v>82.485768500948765</v>
      </c>
      <c r="D38" s="68">
        <v>15.275142314990511</v>
      </c>
      <c r="E38" s="68">
        <v>7.2865275142314987</v>
      </c>
      <c r="F38" s="68">
        <v>5.8444022770398476</v>
      </c>
      <c r="G38" s="68">
        <v>32.182163187855792</v>
      </c>
      <c r="H38" s="68">
        <v>3.4345351043643264</v>
      </c>
      <c r="I38" s="68">
        <v>2.2770398481973433</v>
      </c>
      <c r="J38" s="68">
        <v>0.34155597722960152</v>
      </c>
      <c r="K38" s="68" t="e">
        <v>#N/A</v>
      </c>
      <c r="L38" s="68" t="e">
        <v>#N/A</v>
      </c>
      <c r="M38"/>
    </row>
    <row r="39" spans="1:13" x14ac:dyDescent="0.2">
      <c r="A39" s="54" t="s">
        <v>124</v>
      </c>
      <c r="B39" s="68">
        <v>100</v>
      </c>
      <c r="C39" s="68">
        <v>43.982827863176844</v>
      </c>
      <c r="D39" s="68">
        <v>3.8775792826478326</v>
      </c>
      <c r="E39" s="68">
        <v>1.3571527489267414</v>
      </c>
      <c r="F39" s="68">
        <v>2.1603656003323639</v>
      </c>
      <c r="G39" s="68">
        <v>6.9242487190139865</v>
      </c>
      <c r="H39" s="68">
        <v>22.974657249688409</v>
      </c>
      <c r="I39" s="68">
        <v>17.158288325716658</v>
      </c>
      <c r="J39" s="68">
        <v>1.2325162719844895</v>
      </c>
      <c r="K39" s="68">
        <v>2.8943359645478464</v>
      </c>
      <c r="L39" s="68">
        <v>2.7696994876055949E-2</v>
      </c>
      <c r="M39"/>
    </row>
    <row r="40" spans="1:13" x14ac:dyDescent="0.2">
      <c r="A40" s="54" t="s">
        <v>128</v>
      </c>
      <c r="B40" s="68">
        <v>100</v>
      </c>
      <c r="C40" s="68">
        <v>60.901358006267728</v>
      </c>
      <c r="D40" s="68">
        <v>3.2830920758095807</v>
      </c>
      <c r="E40" s="68">
        <v>1.9997015370840174</v>
      </c>
      <c r="F40" s="68">
        <v>6.7004924638113712</v>
      </c>
      <c r="G40" s="68">
        <v>18.474854499328458</v>
      </c>
      <c r="H40" s="68">
        <v>14.609759737352634</v>
      </c>
      <c r="I40" s="68">
        <v>7.7600358155499176</v>
      </c>
      <c r="J40" s="68">
        <v>0.16415460379047903</v>
      </c>
      <c r="K40" s="68">
        <v>0.76108043575585738</v>
      </c>
      <c r="L40" s="68">
        <v>1.7310849126995973</v>
      </c>
      <c r="M40"/>
    </row>
    <row r="41" spans="1:13" x14ac:dyDescent="0.2">
      <c r="A41" s="54" t="s">
        <v>114</v>
      </c>
      <c r="B41" s="68">
        <v>100</v>
      </c>
      <c r="C41" s="68">
        <v>49.78710908823961</v>
      </c>
      <c r="D41" s="68">
        <v>3.7879900161503453</v>
      </c>
      <c r="E41" s="68">
        <v>1.7765379533108208</v>
      </c>
      <c r="F41" s="68">
        <v>1.9233592717662604</v>
      </c>
      <c r="G41" s="68">
        <v>28.615474966965206</v>
      </c>
      <c r="H41" s="68">
        <v>8.8533255028630151</v>
      </c>
      <c r="I41" s="68">
        <v>7.3851123183086189</v>
      </c>
      <c r="J41" s="68">
        <v>0.17618558214652769</v>
      </c>
      <c r="K41" s="68">
        <v>1.6590808985464691</v>
      </c>
      <c r="L41" s="68">
        <v>2.686830127734547</v>
      </c>
      <c r="M41"/>
    </row>
    <row r="42" spans="1:13" x14ac:dyDescent="0.2">
      <c r="A42" s="91"/>
      <c r="B42" s="66"/>
      <c r="C42" s="66"/>
      <c r="D42" s="66"/>
      <c r="E42" s="66"/>
      <c r="F42" s="66"/>
      <c r="G42" s="66"/>
      <c r="H42" s="66"/>
      <c r="I42" s="66"/>
      <c r="J42" s="66"/>
      <c r="K42" s="66"/>
      <c r="L42" s="66"/>
      <c r="M42"/>
    </row>
    <row r="43" spans="1:13" x14ac:dyDescent="0.2">
      <c r="A43" s="113" t="s">
        <v>35</v>
      </c>
      <c r="B43" s="66">
        <v>100</v>
      </c>
      <c r="C43" s="66">
        <v>51.520959060512148</v>
      </c>
      <c r="D43" s="66">
        <v>18.528788125917469</v>
      </c>
      <c r="E43" s="66">
        <v>3.3518186266514434</v>
      </c>
      <c r="F43" s="66">
        <v>4.6668569564508235</v>
      </c>
      <c r="G43" s="66">
        <v>13.32979938019899</v>
      </c>
      <c r="H43" s="66">
        <v>9.9840972108954507</v>
      </c>
      <c r="I43" s="66">
        <v>11.021856140923177</v>
      </c>
      <c r="J43" s="66">
        <v>6.0919915185124776</v>
      </c>
      <c r="K43" s="66">
        <v>3.3110422443320831</v>
      </c>
      <c r="L43" s="66">
        <v>2.7972598271081393</v>
      </c>
      <c r="M43"/>
    </row>
    <row r="44" spans="1:13" x14ac:dyDescent="0.2">
      <c r="A44" s="54" t="s">
        <v>0</v>
      </c>
      <c r="B44" s="68"/>
      <c r="C44" s="68"/>
      <c r="D44" s="68"/>
      <c r="E44" s="68"/>
      <c r="F44" s="68"/>
      <c r="G44" s="68"/>
      <c r="H44" s="68"/>
      <c r="I44" s="68"/>
      <c r="J44" s="68"/>
      <c r="K44" s="68"/>
      <c r="L44" s="68"/>
      <c r="M44"/>
    </row>
    <row r="45" spans="1:13" x14ac:dyDescent="0.2">
      <c r="A45" s="113" t="s">
        <v>36</v>
      </c>
      <c r="B45" s="66">
        <v>100</v>
      </c>
      <c r="C45" s="66">
        <v>53.265044814340591</v>
      </c>
      <c r="D45" s="66">
        <v>9.2616303883909517</v>
      </c>
      <c r="E45" s="66">
        <v>3.0943235168587284</v>
      </c>
      <c r="F45" s="66">
        <v>3.2650448143405888</v>
      </c>
      <c r="G45" s="66">
        <v>24.797268459240289</v>
      </c>
      <c r="H45" s="66">
        <v>8.6000853606487411</v>
      </c>
      <c r="I45" s="66">
        <v>2.7955612462654718</v>
      </c>
      <c r="J45" s="66">
        <v>1.621852326077678</v>
      </c>
      <c r="K45" s="66">
        <v>6.9995731967562955</v>
      </c>
      <c r="L45" s="66">
        <v>0.53350405463081518</v>
      </c>
      <c r="M45"/>
    </row>
    <row r="46" spans="1:13" x14ac:dyDescent="0.2">
      <c r="A46" s="54" t="s">
        <v>119</v>
      </c>
      <c r="B46" s="68">
        <v>100</v>
      </c>
      <c r="C46" s="68">
        <v>69.375</v>
      </c>
      <c r="D46" s="68">
        <v>11.217105263157896</v>
      </c>
      <c r="E46" s="68">
        <v>4.6381578947368416</v>
      </c>
      <c r="F46" s="68">
        <v>3.2236842105263159</v>
      </c>
      <c r="G46" s="68">
        <v>37.401315789473685</v>
      </c>
      <c r="H46" s="68">
        <v>8.5855263157894743</v>
      </c>
      <c r="I46" s="68">
        <v>2.236842105263158</v>
      </c>
      <c r="J46" s="68">
        <v>1.7105263157894739</v>
      </c>
      <c r="K46" s="68">
        <v>9.6052631578947363</v>
      </c>
      <c r="L46" s="68">
        <v>0.72368421052631582</v>
      </c>
      <c r="M46"/>
    </row>
    <row r="47" spans="1:13" x14ac:dyDescent="0.2">
      <c r="A47" s="91"/>
      <c r="B47" s="68"/>
      <c r="C47" s="68"/>
      <c r="D47" s="68"/>
      <c r="E47" s="68"/>
      <c r="F47" s="68"/>
      <c r="G47" s="68"/>
      <c r="H47" s="68"/>
      <c r="I47" s="68"/>
      <c r="J47" s="68"/>
      <c r="K47" s="68"/>
      <c r="L47" s="68"/>
      <c r="M47"/>
    </row>
    <row r="48" spans="1:13" x14ac:dyDescent="0.2">
      <c r="A48" s="113" t="s">
        <v>39</v>
      </c>
      <c r="B48" s="66">
        <v>100</v>
      </c>
      <c r="C48" s="66">
        <v>57.007825211125748</v>
      </c>
      <c r="D48" s="66">
        <v>21.337258851785855</v>
      </c>
      <c r="E48" s="66">
        <v>3.5019756721159063</v>
      </c>
      <c r="F48" s="66">
        <v>6.3298985046873781</v>
      </c>
      <c r="G48" s="66">
        <v>18.950956845122803</v>
      </c>
      <c r="H48" s="66">
        <v>5.8572867436274896</v>
      </c>
      <c r="I48" s="66">
        <v>8.4527775625629502</v>
      </c>
      <c r="J48" s="66">
        <v>9.1771906717285194</v>
      </c>
      <c r="K48" s="66">
        <v>2.5954908189354615</v>
      </c>
      <c r="L48" s="66">
        <v>4.5595413341597588</v>
      </c>
      <c r="M48"/>
    </row>
    <row r="49" spans="1:13" x14ac:dyDescent="0.2">
      <c r="A49" s="54" t="s">
        <v>40</v>
      </c>
      <c r="B49" s="68">
        <v>100</v>
      </c>
      <c r="C49" s="68">
        <v>64.246004169562198</v>
      </c>
      <c r="D49" s="68">
        <v>23.697011813759556</v>
      </c>
      <c r="E49" s="68">
        <v>0.52119527449617786</v>
      </c>
      <c r="F49" s="68">
        <v>9.4510076441973592</v>
      </c>
      <c r="G49" s="68">
        <v>22.341904100069492</v>
      </c>
      <c r="H49" s="68">
        <v>11.396803335649757</v>
      </c>
      <c r="I49" s="68">
        <v>6.8450312717164703</v>
      </c>
      <c r="J49" s="68">
        <v>0.93815149409312015</v>
      </c>
      <c r="K49" s="68">
        <v>0</v>
      </c>
      <c r="L49" s="68">
        <v>0.59068797776233495</v>
      </c>
      <c r="M49"/>
    </row>
    <row r="50" spans="1:13" x14ac:dyDescent="0.2">
      <c r="A50" s="54" t="s">
        <v>41</v>
      </c>
      <c r="B50" s="68">
        <v>100</v>
      </c>
      <c r="C50" s="68">
        <v>75.681659286879508</v>
      </c>
      <c r="D50" s="68">
        <v>23.083197389885807</v>
      </c>
      <c r="E50" s="68">
        <v>8.6460032626427399</v>
      </c>
      <c r="F50" s="68">
        <v>11.197855977627592</v>
      </c>
      <c r="G50" s="68">
        <v>23.327895595432299</v>
      </c>
      <c r="H50" s="68">
        <v>5.2435329759962714</v>
      </c>
      <c r="I50" s="68">
        <v>8.5527848986250294</v>
      </c>
      <c r="J50" s="68">
        <v>3.2393381496154743</v>
      </c>
      <c r="K50" s="68" t="e">
        <v>#N/A</v>
      </c>
      <c r="L50" s="68">
        <v>1.4798415287811699</v>
      </c>
      <c r="M50"/>
    </row>
    <row r="51" spans="1:13" x14ac:dyDescent="0.2">
      <c r="A51" s="54" t="s">
        <v>42</v>
      </c>
      <c r="B51" s="68">
        <v>100</v>
      </c>
      <c r="C51" s="68">
        <v>88.795180722891558</v>
      </c>
      <c r="D51" s="68">
        <v>34.113597246127362</v>
      </c>
      <c r="E51" s="68">
        <v>2.1686746987951806</v>
      </c>
      <c r="F51" s="68">
        <v>5.1979345955249574</v>
      </c>
      <c r="G51" s="68">
        <v>38.691910499139418</v>
      </c>
      <c r="H51" s="68">
        <v>3.5111876075731496</v>
      </c>
      <c r="I51" s="68" t="e">
        <v>#N/A</v>
      </c>
      <c r="J51" s="68" t="e">
        <v>#N/A</v>
      </c>
      <c r="K51" s="68">
        <v>2.0826161790017212</v>
      </c>
      <c r="L51" s="68">
        <v>0.44750430292598964</v>
      </c>
      <c r="M51"/>
    </row>
    <row r="52" spans="1:13" x14ac:dyDescent="0.2">
      <c r="A52" s="54" t="s">
        <v>0</v>
      </c>
      <c r="B52" s="68"/>
      <c r="C52" s="68"/>
      <c r="D52" s="68"/>
      <c r="E52" s="68"/>
      <c r="F52" s="68"/>
      <c r="G52" s="68"/>
      <c r="H52" s="68"/>
      <c r="I52" s="68"/>
      <c r="J52" s="68"/>
      <c r="K52" s="68"/>
      <c r="L52" s="68"/>
      <c r="M52"/>
    </row>
    <row r="53" spans="1:13" x14ac:dyDescent="0.2">
      <c r="A53" s="113" t="s">
        <v>43</v>
      </c>
      <c r="B53" s="66">
        <v>100</v>
      </c>
      <c r="C53" s="66">
        <v>43.44403709294803</v>
      </c>
      <c r="D53" s="66">
        <v>16.966788872115593</v>
      </c>
      <c r="E53" s="66">
        <v>3.2078930342894116</v>
      </c>
      <c r="F53" s="66">
        <v>2.7064912659046798</v>
      </c>
      <c r="G53" s="66">
        <v>2.6094457623463447</v>
      </c>
      <c r="H53" s="66">
        <v>16.077205089497522</v>
      </c>
      <c r="I53" s="66">
        <v>16.675652361440587</v>
      </c>
      <c r="J53" s="66">
        <v>2.9221479404787578</v>
      </c>
      <c r="K53" s="66">
        <v>3.3696355402199702</v>
      </c>
      <c r="L53" s="66">
        <v>0.91654086693983183</v>
      </c>
      <c r="M53"/>
    </row>
    <row r="54" spans="1:13" x14ac:dyDescent="0.2">
      <c r="A54" s="54" t="s">
        <v>44</v>
      </c>
      <c r="B54" s="68">
        <v>100</v>
      </c>
      <c r="C54" s="68">
        <v>6.8161699616406013</v>
      </c>
      <c r="D54" s="68">
        <v>1.3278253172027146</v>
      </c>
      <c r="E54" s="68">
        <v>1.0032457952198288</v>
      </c>
      <c r="F54" s="68">
        <v>1.0327530244910004</v>
      </c>
      <c r="G54" s="68">
        <v>0</v>
      </c>
      <c r="H54" s="68">
        <v>33.638241369135443</v>
      </c>
      <c r="I54" s="68">
        <v>32.63499557391561</v>
      </c>
      <c r="J54" s="68">
        <v>3.5998819710829153</v>
      </c>
      <c r="K54" s="68">
        <v>1.3868397757450575</v>
      </c>
      <c r="L54" s="68">
        <v>0.50162289760991441</v>
      </c>
      <c r="M54"/>
    </row>
    <row r="55" spans="1:13" x14ac:dyDescent="0.2">
      <c r="A55" s="54" t="s">
        <v>101</v>
      </c>
      <c r="B55" s="68">
        <v>100</v>
      </c>
      <c r="C55" s="68">
        <v>63.296568627450981</v>
      </c>
      <c r="D55" s="68">
        <v>25.551470588235293</v>
      </c>
      <c r="E55" s="68">
        <v>4.2279411764705888</v>
      </c>
      <c r="F55" s="68">
        <v>1.7769607843137254</v>
      </c>
      <c r="G55" s="68">
        <v>0.61274509803921573</v>
      </c>
      <c r="H55" s="68">
        <v>6.7401960784313726</v>
      </c>
      <c r="I55" s="68">
        <v>8.7009803921568629</v>
      </c>
      <c r="J55" s="68">
        <v>0</v>
      </c>
      <c r="K55" s="68">
        <v>3.2475490196078436</v>
      </c>
      <c r="L55" s="68">
        <v>6.0661764705882355</v>
      </c>
      <c r="M55"/>
    </row>
    <row r="56" spans="1:13" x14ac:dyDescent="0.2">
      <c r="A56" s="54" t="s">
        <v>46</v>
      </c>
      <c r="B56" s="68">
        <v>100</v>
      </c>
      <c r="C56" s="68">
        <v>45.270966412528338</v>
      </c>
      <c r="D56" s="68">
        <v>17.59736245621265</v>
      </c>
      <c r="E56" s="68">
        <v>0.88604986606222957</v>
      </c>
      <c r="F56" s="68">
        <v>3.6060168967648876</v>
      </c>
      <c r="G56" s="68">
        <v>0</v>
      </c>
      <c r="H56" s="68">
        <v>17.59736245621265</v>
      </c>
      <c r="I56" s="68">
        <v>17.885843807953844</v>
      </c>
      <c r="J56" s="68">
        <v>6.2023490624356068</v>
      </c>
      <c r="K56" s="68">
        <v>3.5441994642489183</v>
      </c>
      <c r="L56" s="68">
        <v>0.49453946012775601</v>
      </c>
      <c r="M56"/>
    </row>
    <row r="57" spans="1:13" x14ac:dyDescent="0.2">
      <c r="A57" s="54" t="s">
        <v>104</v>
      </c>
      <c r="B57" s="68">
        <v>100</v>
      </c>
      <c r="C57" s="68">
        <v>53.21799307958478</v>
      </c>
      <c r="D57" s="68">
        <v>27.024221453287193</v>
      </c>
      <c r="E57" s="68">
        <v>7.5086505190311419</v>
      </c>
      <c r="F57" s="68">
        <v>3.8408304498269894</v>
      </c>
      <c r="G57" s="68">
        <v>3.0449826989619377</v>
      </c>
      <c r="H57" s="68">
        <v>10.865051903114187</v>
      </c>
      <c r="I57" s="68" t="e">
        <v>#N/A</v>
      </c>
      <c r="J57" s="68">
        <v>1.833910034602076</v>
      </c>
      <c r="K57" s="68" t="e">
        <v>#N/A</v>
      </c>
      <c r="L57" s="68">
        <v>0</v>
      </c>
      <c r="M57"/>
    </row>
    <row r="58" spans="1:13" x14ac:dyDescent="0.2">
      <c r="A58" s="84"/>
      <c r="B58" s="103"/>
      <c r="C58" s="103"/>
      <c r="D58" s="103"/>
      <c r="E58" s="103"/>
      <c r="F58" s="103"/>
      <c r="G58" s="103"/>
      <c r="H58" s="103"/>
      <c r="I58" s="103"/>
      <c r="J58" s="103"/>
      <c r="K58" s="103"/>
      <c r="L58" s="103"/>
    </row>
    <row r="59" spans="1:13" x14ac:dyDescent="0.2">
      <c r="A59" s="85" t="s">
        <v>129</v>
      </c>
      <c r="B59" s="115"/>
      <c r="C59" s="115"/>
      <c r="D59" s="115"/>
      <c r="E59" s="115"/>
      <c r="F59" s="115"/>
      <c r="G59" s="115"/>
      <c r="H59" s="115"/>
      <c r="I59" s="115"/>
      <c r="J59" s="115"/>
      <c r="K59" s="115"/>
      <c r="L59" s="115"/>
    </row>
    <row r="60" spans="1:13" x14ac:dyDescent="0.2">
      <c r="A60" s="85" t="s">
        <v>143</v>
      </c>
      <c r="B60" s="115"/>
      <c r="C60" s="115"/>
      <c r="D60" s="115"/>
      <c r="E60" s="115"/>
      <c r="F60" s="115"/>
      <c r="G60" s="115"/>
      <c r="H60" s="115"/>
      <c r="I60" s="115"/>
      <c r="J60" s="115"/>
      <c r="K60" s="115"/>
      <c r="L60" s="115"/>
    </row>
    <row r="61" spans="1:13" x14ac:dyDescent="0.2">
      <c r="A61" s="85" t="s">
        <v>146</v>
      </c>
      <c r="B61" s="71"/>
      <c r="C61" s="71"/>
      <c r="D61" s="71"/>
      <c r="E61" s="71"/>
      <c r="F61" s="71"/>
      <c r="G61" s="71"/>
      <c r="H61" s="71"/>
      <c r="I61" s="71"/>
      <c r="J61" s="71"/>
      <c r="K61" s="71"/>
      <c r="L61" s="71"/>
    </row>
    <row r="62" spans="1:13" x14ac:dyDescent="0.2">
      <c r="A62" s="85"/>
      <c r="B62" s="85"/>
      <c r="C62" s="85"/>
      <c r="D62" s="85"/>
      <c r="E62" s="85"/>
      <c r="F62" s="85"/>
      <c r="G62" s="85"/>
      <c r="H62" s="85"/>
      <c r="I62" s="85"/>
      <c r="J62" s="85"/>
      <c r="K62" s="85"/>
      <c r="L62" s="85"/>
    </row>
    <row r="63" spans="1:13" x14ac:dyDescent="0.2">
      <c r="A63" s="85" t="s">
        <v>6</v>
      </c>
      <c r="B63" s="85"/>
      <c r="C63" s="85"/>
      <c r="D63" s="85"/>
      <c r="E63" s="85"/>
      <c r="F63" s="85"/>
      <c r="G63" s="85"/>
      <c r="H63" s="85"/>
      <c r="I63" s="85"/>
      <c r="J63" s="85"/>
      <c r="K63" s="85"/>
      <c r="L63" s="85"/>
    </row>
    <row r="64" spans="1:13" x14ac:dyDescent="0.2">
      <c r="A64" s="85"/>
      <c r="B64" s="85"/>
      <c r="C64" s="85"/>
      <c r="D64" s="85"/>
      <c r="E64" s="85"/>
      <c r="F64" s="85"/>
      <c r="G64" s="85"/>
      <c r="H64" s="85"/>
      <c r="I64" s="85"/>
      <c r="J64" s="85"/>
      <c r="K64" s="85"/>
      <c r="L64" s="85"/>
    </row>
    <row r="65" spans="1:12" x14ac:dyDescent="0.2">
      <c r="A65" s="85"/>
      <c r="B65" s="85"/>
      <c r="C65" s="85"/>
      <c r="D65" s="85"/>
      <c r="E65" s="85"/>
      <c r="F65" s="85"/>
      <c r="G65" s="85"/>
      <c r="H65" s="85"/>
      <c r="I65" s="85"/>
      <c r="J65" s="85"/>
      <c r="K65" s="85"/>
      <c r="L65" s="85"/>
    </row>
    <row r="66" spans="1:12" x14ac:dyDescent="0.2">
      <c r="A66" s="85"/>
      <c r="B66" s="85"/>
      <c r="C66" s="85"/>
      <c r="D66" s="85"/>
      <c r="E66" s="85"/>
      <c r="F66" s="85"/>
      <c r="G66" s="85"/>
      <c r="H66" s="85"/>
      <c r="I66" s="85"/>
      <c r="J66" s="85"/>
      <c r="K66" s="85"/>
      <c r="L66" s="85"/>
    </row>
    <row r="67" spans="1:12" x14ac:dyDescent="0.2">
      <c r="A67" s="85"/>
      <c r="B67" s="85"/>
      <c r="C67" s="85"/>
      <c r="D67" s="85"/>
      <c r="E67" s="85"/>
      <c r="F67" s="85"/>
      <c r="G67" s="85"/>
      <c r="H67" s="85"/>
      <c r="I67" s="85"/>
      <c r="J67" s="85"/>
      <c r="K67" s="85"/>
      <c r="L67" s="85"/>
    </row>
    <row r="68" spans="1:12" x14ac:dyDescent="0.2">
      <c r="A68" s="85"/>
      <c r="B68" s="85"/>
      <c r="C68" s="85"/>
      <c r="D68" s="85"/>
      <c r="E68" s="85"/>
      <c r="F68" s="85"/>
      <c r="G68" s="85"/>
      <c r="H68" s="85"/>
      <c r="I68" s="85"/>
      <c r="J68" s="85"/>
      <c r="K68" s="85"/>
      <c r="L68" s="85"/>
    </row>
    <row r="69" spans="1:12" x14ac:dyDescent="0.2">
      <c r="A69" s="85"/>
      <c r="B69" s="85"/>
      <c r="C69" s="85"/>
      <c r="D69" s="85"/>
      <c r="E69" s="85"/>
      <c r="F69" s="85"/>
      <c r="G69" s="85"/>
      <c r="H69" s="85"/>
      <c r="I69" s="85"/>
      <c r="J69" s="85"/>
      <c r="K69" s="85"/>
      <c r="L69" s="85"/>
    </row>
    <row r="70" spans="1:12" x14ac:dyDescent="0.2">
      <c r="A70" s="85"/>
      <c r="B70" s="85"/>
      <c r="C70" s="85"/>
      <c r="D70" s="85"/>
      <c r="E70" s="85"/>
      <c r="F70" s="85"/>
      <c r="G70" s="85"/>
      <c r="H70" s="85"/>
      <c r="I70" s="85"/>
      <c r="J70" s="85"/>
      <c r="K70" s="85"/>
      <c r="L70" s="85"/>
    </row>
    <row r="71" spans="1:12" x14ac:dyDescent="0.2">
      <c r="A71" s="85"/>
      <c r="B71" s="85"/>
      <c r="C71" s="85"/>
      <c r="D71" s="85"/>
      <c r="E71" s="85"/>
      <c r="F71" s="85"/>
      <c r="G71" s="85"/>
      <c r="H71" s="85"/>
      <c r="I71" s="85"/>
      <c r="J71" s="85"/>
      <c r="K71" s="85"/>
      <c r="L71" s="85"/>
    </row>
    <row r="72" spans="1:12" x14ac:dyDescent="0.2">
      <c r="A72" s="85"/>
      <c r="B72" s="85"/>
      <c r="C72" s="85"/>
      <c r="D72" s="85"/>
      <c r="E72" s="85"/>
      <c r="F72" s="85"/>
      <c r="G72" s="85"/>
      <c r="H72" s="85"/>
      <c r="I72" s="85"/>
      <c r="J72" s="85"/>
      <c r="K72" s="85"/>
      <c r="L72" s="85"/>
    </row>
    <row r="73" spans="1:12" x14ac:dyDescent="0.2">
      <c r="A73" s="85"/>
      <c r="B73" s="85"/>
      <c r="C73" s="85"/>
      <c r="D73" s="85"/>
      <c r="E73" s="85"/>
      <c r="F73" s="85"/>
      <c r="G73" s="85"/>
      <c r="H73" s="85"/>
      <c r="I73" s="85"/>
      <c r="J73" s="85"/>
      <c r="K73" s="85"/>
      <c r="L73" s="85"/>
    </row>
    <row r="74" spans="1:12" x14ac:dyDescent="0.2">
      <c r="A74" s="85"/>
      <c r="B74" s="85"/>
      <c r="C74" s="85"/>
      <c r="D74" s="85"/>
      <c r="E74" s="85"/>
      <c r="F74" s="85"/>
      <c r="G74" s="85"/>
      <c r="H74" s="85"/>
      <c r="I74" s="85"/>
      <c r="J74" s="85"/>
      <c r="K74" s="85"/>
      <c r="L74" s="85"/>
    </row>
    <row r="75" spans="1:12" x14ac:dyDescent="0.2">
      <c r="A75" s="85"/>
      <c r="B75" s="85"/>
      <c r="C75" s="85"/>
      <c r="D75" s="85"/>
      <c r="E75" s="85"/>
      <c r="F75" s="85"/>
      <c r="G75" s="85"/>
      <c r="H75" s="85"/>
      <c r="I75" s="85"/>
      <c r="J75" s="85"/>
      <c r="K75" s="85"/>
      <c r="L75" s="85"/>
    </row>
    <row r="76" spans="1:12" x14ac:dyDescent="0.2">
      <c r="A76" s="85"/>
      <c r="B76" s="85"/>
      <c r="C76" s="85"/>
      <c r="D76" s="85"/>
      <c r="E76" s="85"/>
      <c r="F76" s="85"/>
      <c r="G76" s="85"/>
      <c r="H76" s="85"/>
      <c r="I76" s="85"/>
      <c r="J76" s="85"/>
      <c r="K76" s="85"/>
      <c r="L76" s="85"/>
    </row>
    <row r="77" spans="1:12" x14ac:dyDescent="0.2">
      <c r="A77" s="85"/>
      <c r="B77" s="85"/>
      <c r="C77" s="85"/>
      <c r="D77" s="85"/>
      <c r="E77" s="85"/>
      <c r="F77" s="85"/>
      <c r="G77" s="85"/>
      <c r="H77" s="85"/>
      <c r="I77" s="85"/>
      <c r="J77" s="85"/>
      <c r="K77" s="85"/>
      <c r="L77" s="85"/>
    </row>
    <row r="78" spans="1:12" x14ac:dyDescent="0.2">
      <c r="A78" s="85"/>
      <c r="B78" s="85"/>
      <c r="C78" s="85"/>
      <c r="D78" s="85"/>
      <c r="E78" s="85"/>
      <c r="F78" s="85"/>
      <c r="G78" s="85"/>
      <c r="H78" s="85"/>
      <c r="I78" s="85"/>
      <c r="J78" s="85"/>
      <c r="K78" s="85"/>
      <c r="L78" s="85"/>
    </row>
    <row r="79" spans="1:12" x14ac:dyDescent="0.2">
      <c r="A79" s="85"/>
      <c r="B79" s="85"/>
      <c r="C79" s="85"/>
      <c r="D79" s="85"/>
      <c r="E79" s="85"/>
      <c r="F79" s="85"/>
      <c r="G79" s="85"/>
      <c r="H79" s="85"/>
      <c r="I79" s="85"/>
      <c r="J79" s="85"/>
      <c r="K79" s="85"/>
      <c r="L79" s="85"/>
    </row>
    <row r="80" spans="1:12" x14ac:dyDescent="0.2">
      <c r="A80" s="85"/>
      <c r="B80" s="85"/>
      <c r="C80" s="85"/>
      <c r="D80" s="85"/>
      <c r="E80" s="85"/>
      <c r="F80" s="85"/>
      <c r="G80" s="85"/>
      <c r="H80" s="85"/>
      <c r="I80" s="85"/>
      <c r="J80" s="85"/>
      <c r="K80" s="85"/>
      <c r="L80" s="85"/>
    </row>
    <row r="81" spans="1:12" x14ac:dyDescent="0.2">
      <c r="A81" s="85"/>
      <c r="B81" s="85"/>
      <c r="C81" s="85"/>
      <c r="D81" s="85"/>
      <c r="E81" s="85"/>
      <c r="F81" s="85"/>
      <c r="G81" s="85"/>
      <c r="H81" s="85"/>
      <c r="I81" s="85"/>
      <c r="J81" s="85"/>
      <c r="K81" s="85"/>
      <c r="L81" s="85"/>
    </row>
    <row r="82" spans="1:12" x14ac:dyDescent="0.2">
      <c r="A82" s="85"/>
      <c r="B82" s="85"/>
      <c r="C82" s="85"/>
      <c r="D82" s="85"/>
      <c r="E82" s="85"/>
      <c r="F82" s="85"/>
      <c r="G82" s="85"/>
      <c r="H82" s="85"/>
      <c r="I82" s="85"/>
      <c r="J82" s="85"/>
      <c r="K82" s="85"/>
      <c r="L82" s="85"/>
    </row>
    <row r="83" spans="1:12" x14ac:dyDescent="0.2">
      <c r="A83" s="85"/>
      <c r="B83" s="85"/>
      <c r="C83" s="85"/>
      <c r="D83" s="85"/>
      <c r="E83" s="85"/>
      <c r="F83" s="85"/>
      <c r="G83" s="85"/>
      <c r="H83" s="85"/>
      <c r="I83" s="85"/>
      <c r="J83" s="85"/>
      <c r="K83" s="85"/>
      <c r="L83" s="85"/>
    </row>
    <row r="84" spans="1:12" x14ac:dyDescent="0.2">
      <c r="A84" s="85"/>
      <c r="B84" s="85"/>
      <c r="C84" s="85"/>
      <c r="D84" s="85"/>
      <c r="E84" s="85"/>
      <c r="F84" s="85"/>
      <c r="G84" s="85"/>
      <c r="H84" s="85"/>
      <c r="I84" s="85"/>
      <c r="J84" s="85"/>
      <c r="K84" s="85"/>
      <c r="L84" s="85"/>
    </row>
    <row r="85" spans="1:12" x14ac:dyDescent="0.2">
      <c r="A85" s="85"/>
      <c r="B85" s="85"/>
      <c r="C85" s="85"/>
      <c r="D85" s="85"/>
      <c r="E85" s="85"/>
      <c r="F85" s="85"/>
      <c r="G85" s="85"/>
      <c r="H85" s="85"/>
      <c r="I85" s="85"/>
      <c r="J85" s="85"/>
      <c r="K85" s="85"/>
      <c r="L85" s="85"/>
    </row>
    <row r="86" spans="1:12" x14ac:dyDescent="0.2">
      <c r="A86" s="85"/>
      <c r="B86" s="85"/>
      <c r="C86" s="85"/>
      <c r="D86" s="85"/>
      <c r="E86" s="85"/>
      <c r="F86" s="85"/>
      <c r="G86" s="85"/>
      <c r="H86" s="85"/>
      <c r="I86" s="85"/>
      <c r="J86" s="85"/>
      <c r="K86" s="85"/>
      <c r="L86" s="85"/>
    </row>
    <row r="87" spans="1:12" x14ac:dyDescent="0.2">
      <c r="A87" s="85"/>
      <c r="B87" s="85"/>
      <c r="C87" s="85"/>
      <c r="D87" s="85"/>
      <c r="E87" s="85"/>
      <c r="F87" s="85"/>
      <c r="G87" s="85"/>
      <c r="H87" s="85"/>
      <c r="I87" s="85"/>
      <c r="J87" s="85"/>
      <c r="K87" s="85"/>
      <c r="L87" s="85"/>
    </row>
    <row r="88" spans="1:12" x14ac:dyDescent="0.2">
      <c r="A88" s="85"/>
      <c r="B88" s="85"/>
      <c r="C88" s="85"/>
      <c r="D88" s="85"/>
      <c r="E88" s="85"/>
      <c r="F88" s="85"/>
      <c r="G88" s="85"/>
      <c r="H88" s="85"/>
      <c r="I88" s="85"/>
      <c r="J88" s="85"/>
      <c r="K88" s="85"/>
      <c r="L88" s="85"/>
    </row>
    <row r="89" spans="1:12" ht="15.75" x14ac:dyDescent="0.25">
      <c r="A89" s="82"/>
      <c r="B89" s="85"/>
      <c r="C89" s="85"/>
      <c r="D89" s="85"/>
      <c r="E89" s="85"/>
      <c r="F89" s="85"/>
      <c r="G89" s="85"/>
      <c r="H89" s="85"/>
      <c r="I89" s="85"/>
      <c r="J89" s="85"/>
      <c r="K89" s="85"/>
      <c r="L89" s="85"/>
    </row>
    <row r="90" spans="1:12" ht="15.75" x14ac:dyDescent="0.25">
      <c r="A90" s="82"/>
      <c r="B90" s="85"/>
      <c r="C90" s="85"/>
      <c r="D90" s="85"/>
      <c r="E90" s="85"/>
      <c r="F90" s="85"/>
      <c r="G90" s="85"/>
      <c r="H90" s="85"/>
      <c r="I90" s="85"/>
      <c r="J90" s="85"/>
      <c r="K90" s="85"/>
      <c r="L90" s="85"/>
    </row>
    <row r="91" spans="1:12" x14ac:dyDescent="0.2">
      <c r="A91" s="116"/>
      <c r="B91" s="85"/>
      <c r="C91" s="85"/>
      <c r="D91" s="85"/>
      <c r="E91" s="85"/>
      <c r="F91" s="85"/>
      <c r="G91" s="85"/>
      <c r="H91" s="85"/>
      <c r="I91" s="85"/>
      <c r="J91" s="85"/>
      <c r="K91" s="85"/>
      <c r="L91" s="85"/>
    </row>
    <row r="92" spans="1:12" ht="15.75" x14ac:dyDescent="0.25">
      <c r="A92" s="82"/>
      <c r="B92" s="85"/>
      <c r="C92" s="85"/>
      <c r="D92" s="85"/>
      <c r="E92" s="85"/>
      <c r="F92" s="85"/>
      <c r="G92" s="85"/>
      <c r="H92" s="85"/>
      <c r="I92" s="85"/>
      <c r="J92" s="85"/>
      <c r="K92" s="85"/>
      <c r="L92" s="85"/>
    </row>
    <row r="93" spans="1:12" x14ac:dyDescent="0.2">
      <c r="A93" s="99"/>
      <c r="B93" s="99"/>
      <c r="C93" s="84"/>
      <c r="D93" s="84"/>
      <c r="E93" s="84"/>
      <c r="F93" s="84"/>
      <c r="G93" s="84"/>
      <c r="H93" s="84"/>
      <c r="I93" s="84"/>
      <c r="J93" s="84"/>
      <c r="K93" s="84"/>
      <c r="L93" s="84"/>
    </row>
    <row r="94" spans="1:12" x14ac:dyDescent="0.2">
      <c r="A94" s="91"/>
      <c r="B94" s="99"/>
      <c r="C94" s="99"/>
      <c r="D94" s="84"/>
      <c r="E94" s="84"/>
      <c r="F94" s="84"/>
      <c r="G94" s="84"/>
      <c r="H94" s="84"/>
      <c r="I94" s="84"/>
      <c r="J94" s="84"/>
      <c r="K94" s="84"/>
      <c r="L94" s="84"/>
    </row>
    <row r="95" spans="1:12" x14ac:dyDescent="0.2">
      <c r="A95" s="91"/>
      <c r="B95" s="91"/>
      <c r="C95" s="99"/>
      <c r="D95" s="84"/>
      <c r="E95" s="84"/>
      <c r="F95" s="84"/>
      <c r="G95" s="84"/>
      <c r="H95" s="99"/>
      <c r="I95" s="99"/>
      <c r="J95" s="99"/>
      <c r="K95" s="99"/>
      <c r="L95" s="99"/>
    </row>
    <row r="96" spans="1:12" x14ac:dyDescent="0.2">
      <c r="A96" s="91"/>
      <c r="B96" s="91"/>
      <c r="C96" s="99"/>
      <c r="D96" s="99"/>
      <c r="E96" s="84"/>
      <c r="F96" s="84"/>
      <c r="G96" s="84"/>
      <c r="H96" s="91"/>
      <c r="I96" s="91"/>
      <c r="J96" s="91"/>
      <c r="K96" s="91"/>
      <c r="L96" s="91"/>
    </row>
    <row r="97" spans="1:12" x14ac:dyDescent="0.2">
      <c r="A97" s="63"/>
      <c r="B97" s="64"/>
      <c r="C97" s="55"/>
      <c r="D97" s="55"/>
      <c r="E97" s="55"/>
      <c r="F97" s="55"/>
      <c r="G97" s="55"/>
      <c r="H97" s="64"/>
      <c r="I97" s="64"/>
      <c r="J97" s="64"/>
      <c r="K97" s="64"/>
      <c r="L97" s="64"/>
    </row>
    <row r="98" spans="1:12" x14ac:dyDescent="0.2">
      <c r="A98" s="99"/>
      <c r="B98" s="99"/>
      <c r="C98" s="99"/>
      <c r="D98" s="99"/>
      <c r="E98" s="99"/>
      <c r="F98" s="99"/>
      <c r="G98" s="99"/>
      <c r="H98" s="99"/>
      <c r="I98" s="99"/>
      <c r="J98" s="99"/>
      <c r="K98" s="99"/>
      <c r="L98" s="99"/>
    </row>
    <row r="99" spans="1:12" x14ac:dyDescent="0.2">
      <c r="A99" s="113"/>
      <c r="B99" s="66"/>
      <c r="C99" s="66"/>
      <c r="D99" s="66"/>
      <c r="E99" s="66"/>
      <c r="F99" s="66"/>
      <c r="G99" s="66"/>
      <c r="H99" s="66"/>
      <c r="I99" s="66"/>
      <c r="J99" s="66"/>
      <c r="K99" s="66"/>
      <c r="L99" s="66"/>
    </row>
    <row r="100" spans="1:12" x14ac:dyDescent="0.2">
      <c r="A100" s="113"/>
      <c r="B100" s="66"/>
      <c r="C100" s="66"/>
      <c r="D100" s="66"/>
      <c r="E100" s="66"/>
      <c r="F100" s="66"/>
      <c r="G100" s="66"/>
      <c r="H100" s="66"/>
      <c r="I100" s="66"/>
      <c r="J100" s="66"/>
      <c r="K100" s="66"/>
      <c r="L100" s="113"/>
    </row>
    <row r="101" spans="1:12" x14ac:dyDescent="0.2">
      <c r="A101" s="114"/>
      <c r="B101" s="66"/>
      <c r="C101" s="66"/>
      <c r="D101" s="66"/>
      <c r="E101" s="66"/>
      <c r="F101" s="66"/>
      <c r="G101" s="66"/>
      <c r="H101" s="66"/>
      <c r="I101" s="66"/>
      <c r="J101" s="66"/>
      <c r="K101" s="66"/>
      <c r="L101" s="66"/>
    </row>
    <row r="102" spans="1:12" x14ac:dyDescent="0.2">
      <c r="A102" s="113"/>
      <c r="B102" s="113"/>
      <c r="C102" s="113"/>
      <c r="D102" s="113"/>
      <c r="E102" s="113"/>
      <c r="F102" s="113"/>
      <c r="G102" s="113"/>
      <c r="H102" s="113"/>
      <c r="I102" s="113"/>
      <c r="J102" s="113"/>
      <c r="K102" s="113"/>
      <c r="L102" s="113"/>
    </row>
    <row r="103" spans="1:12" x14ac:dyDescent="0.2">
      <c r="A103" s="113"/>
      <c r="B103" s="66"/>
      <c r="C103" s="66"/>
      <c r="D103" s="66"/>
      <c r="E103" s="66"/>
      <c r="F103" s="66"/>
      <c r="G103" s="66"/>
      <c r="H103" s="66"/>
      <c r="I103" s="66"/>
      <c r="J103" s="66"/>
      <c r="K103" s="66"/>
      <c r="L103" s="66"/>
    </row>
    <row r="104" spans="1:12" x14ac:dyDescent="0.2">
      <c r="A104" s="54"/>
      <c r="B104" s="68"/>
      <c r="C104" s="68"/>
      <c r="D104" s="68"/>
      <c r="E104" s="68"/>
      <c r="F104" s="68"/>
      <c r="G104" s="68"/>
      <c r="H104" s="68"/>
      <c r="I104" s="68"/>
      <c r="J104" s="68"/>
      <c r="K104" s="68"/>
      <c r="L104" s="68"/>
    </row>
    <row r="105" spans="1:12" x14ac:dyDescent="0.2">
      <c r="A105" s="54"/>
      <c r="B105" s="68"/>
      <c r="C105" s="68"/>
      <c r="D105" s="68"/>
      <c r="E105" s="68"/>
      <c r="F105" s="68"/>
      <c r="G105" s="68"/>
      <c r="H105" s="68"/>
      <c r="I105" s="68"/>
      <c r="J105" s="68"/>
      <c r="K105" s="68"/>
      <c r="L105" s="68"/>
    </row>
    <row r="106" spans="1:12" x14ac:dyDescent="0.2">
      <c r="A106" s="54"/>
      <c r="B106" s="68"/>
      <c r="C106" s="68"/>
      <c r="D106" s="68"/>
      <c r="E106" s="68"/>
      <c r="F106" s="68"/>
      <c r="G106" s="68"/>
      <c r="H106" s="68"/>
      <c r="I106" s="68"/>
      <c r="J106" s="68"/>
      <c r="K106" s="68"/>
      <c r="L106" s="68"/>
    </row>
    <row r="107" spans="1:12" x14ac:dyDescent="0.2">
      <c r="A107" s="54"/>
      <c r="B107" s="68"/>
      <c r="C107" s="68"/>
      <c r="D107" s="68"/>
      <c r="E107" s="68"/>
      <c r="F107" s="68"/>
      <c r="G107" s="68"/>
      <c r="H107" s="68"/>
      <c r="I107" s="68"/>
      <c r="J107" s="68"/>
      <c r="K107" s="68"/>
      <c r="L107" s="68"/>
    </row>
    <row r="108" spans="1:12" x14ac:dyDescent="0.2">
      <c r="A108" s="54"/>
      <c r="B108" s="68"/>
      <c r="C108" s="68"/>
      <c r="D108" s="68"/>
      <c r="E108" s="68"/>
      <c r="F108" s="68"/>
      <c r="G108" s="68"/>
      <c r="H108" s="68"/>
      <c r="I108" s="68"/>
      <c r="J108" s="68"/>
      <c r="K108" s="68"/>
      <c r="L108" s="68"/>
    </row>
    <row r="109" spans="1:12" x14ac:dyDescent="0.2">
      <c r="A109" s="54"/>
      <c r="B109" s="68"/>
      <c r="C109" s="68"/>
      <c r="D109" s="68"/>
      <c r="E109" s="68"/>
      <c r="F109" s="68"/>
      <c r="G109" s="68"/>
      <c r="H109" s="68"/>
      <c r="I109" s="68"/>
      <c r="J109" s="68"/>
      <c r="K109" s="68"/>
      <c r="L109" s="68"/>
    </row>
    <row r="110" spans="1:12" x14ac:dyDescent="0.2">
      <c r="A110" s="54"/>
      <c r="B110" s="68"/>
      <c r="C110" s="68"/>
      <c r="D110" s="68"/>
      <c r="E110" s="68"/>
      <c r="F110" s="68"/>
      <c r="G110" s="68"/>
      <c r="H110" s="68"/>
      <c r="I110" s="68"/>
      <c r="J110" s="68"/>
      <c r="K110" s="68"/>
      <c r="L110" s="68"/>
    </row>
    <row r="111" spans="1:12" x14ac:dyDescent="0.2">
      <c r="A111" s="54"/>
      <c r="B111" s="68"/>
      <c r="C111" s="68"/>
      <c r="D111" s="68"/>
      <c r="E111" s="68"/>
      <c r="F111" s="68"/>
      <c r="G111" s="68"/>
      <c r="H111" s="68"/>
      <c r="I111" s="68"/>
      <c r="J111" s="68"/>
      <c r="K111" s="68"/>
      <c r="L111" s="68"/>
    </row>
    <row r="112" spans="1:12" x14ac:dyDescent="0.2">
      <c r="A112" s="54"/>
      <c r="B112" s="68"/>
      <c r="C112" s="68"/>
      <c r="D112" s="68"/>
      <c r="E112" s="68"/>
      <c r="F112" s="68"/>
      <c r="G112" s="68"/>
      <c r="H112" s="68"/>
      <c r="I112" s="68"/>
      <c r="J112" s="68"/>
      <c r="K112" s="68"/>
      <c r="L112" s="68"/>
    </row>
    <row r="113" spans="1:12" x14ac:dyDescent="0.2">
      <c r="A113" s="54"/>
      <c r="B113" s="68"/>
      <c r="C113" s="68"/>
      <c r="D113" s="68"/>
      <c r="E113" s="68"/>
      <c r="F113" s="68"/>
      <c r="G113" s="68"/>
      <c r="H113" s="68"/>
      <c r="I113" s="68"/>
      <c r="J113" s="68"/>
      <c r="K113" s="68"/>
      <c r="L113" s="68"/>
    </row>
    <row r="114" spans="1:12" x14ac:dyDescent="0.2">
      <c r="A114" s="54"/>
      <c r="B114" s="68"/>
      <c r="C114" s="68"/>
      <c r="D114" s="68"/>
      <c r="E114" s="68"/>
      <c r="F114" s="68"/>
      <c r="G114" s="68"/>
      <c r="H114" s="68"/>
      <c r="I114" s="68"/>
      <c r="J114" s="68"/>
      <c r="K114" s="68"/>
      <c r="L114" s="68"/>
    </row>
    <row r="115" spans="1:12" x14ac:dyDescent="0.2">
      <c r="A115" s="54"/>
      <c r="B115" s="68"/>
      <c r="C115" s="68"/>
      <c r="D115" s="68"/>
      <c r="E115" s="68"/>
      <c r="F115" s="68"/>
      <c r="G115" s="68"/>
      <c r="H115" s="68"/>
      <c r="I115" s="68"/>
      <c r="J115" s="68"/>
      <c r="K115" s="68"/>
      <c r="L115" s="68"/>
    </row>
    <row r="116" spans="1:12" x14ac:dyDescent="0.2">
      <c r="A116" s="91"/>
      <c r="B116" s="68"/>
      <c r="C116" s="68"/>
      <c r="D116" s="68"/>
      <c r="E116" s="68"/>
      <c r="F116" s="68"/>
      <c r="G116" s="68"/>
      <c r="H116" s="68"/>
      <c r="I116" s="68"/>
      <c r="J116" s="68"/>
      <c r="K116" s="68"/>
      <c r="L116" s="68"/>
    </row>
    <row r="117" spans="1:12" x14ac:dyDescent="0.2">
      <c r="A117" s="113"/>
      <c r="B117" s="66"/>
      <c r="C117" s="66"/>
      <c r="D117" s="66"/>
      <c r="E117" s="66"/>
      <c r="F117" s="66"/>
      <c r="G117" s="66"/>
      <c r="H117" s="66"/>
      <c r="I117" s="66"/>
      <c r="J117" s="66"/>
      <c r="K117" s="66"/>
      <c r="L117" s="66"/>
    </row>
    <row r="118" spans="1:12" x14ac:dyDescent="0.2">
      <c r="A118" s="54"/>
      <c r="B118" s="68"/>
      <c r="C118" s="68"/>
      <c r="D118" s="68"/>
      <c r="E118" s="68"/>
      <c r="F118" s="68"/>
      <c r="G118" s="68"/>
      <c r="H118" s="68"/>
      <c r="I118" s="68"/>
      <c r="J118" s="68"/>
      <c r="K118" s="68"/>
      <c r="L118" s="68"/>
    </row>
    <row r="119" spans="1:12" x14ac:dyDescent="0.2">
      <c r="A119" s="54"/>
      <c r="B119" s="68"/>
      <c r="C119" s="68"/>
      <c r="D119" s="68"/>
      <c r="E119" s="68"/>
      <c r="F119" s="68"/>
      <c r="G119" s="68"/>
      <c r="H119" s="68"/>
      <c r="I119" s="68"/>
      <c r="J119" s="68"/>
      <c r="K119" s="68"/>
      <c r="L119" s="68"/>
    </row>
    <row r="120" spans="1:12" x14ac:dyDescent="0.2">
      <c r="A120" s="54"/>
      <c r="B120" s="68"/>
      <c r="C120" s="68"/>
      <c r="D120" s="68"/>
      <c r="E120" s="68"/>
      <c r="F120" s="68"/>
      <c r="G120" s="68"/>
      <c r="H120" s="68"/>
      <c r="I120" s="68"/>
      <c r="J120" s="68"/>
      <c r="K120" s="68"/>
      <c r="L120" s="68"/>
    </row>
    <row r="121" spans="1:12" x14ac:dyDescent="0.2">
      <c r="A121" s="54"/>
      <c r="B121" s="68"/>
      <c r="C121" s="68"/>
      <c r="D121" s="68"/>
      <c r="E121" s="68"/>
      <c r="F121" s="68"/>
      <c r="G121" s="68"/>
      <c r="H121" s="68"/>
      <c r="I121" s="68"/>
      <c r="J121" s="68"/>
      <c r="K121" s="68"/>
      <c r="L121" s="68"/>
    </row>
    <row r="122" spans="1:12" x14ac:dyDescent="0.2">
      <c r="A122" s="54"/>
      <c r="B122" s="68"/>
      <c r="C122" s="68"/>
      <c r="D122" s="68"/>
      <c r="E122" s="68"/>
      <c r="F122" s="68"/>
      <c r="G122" s="68"/>
      <c r="H122" s="68"/>
      <c r="I122" s="68"/>
      <c r="J122" s="68"/>
      <c r="K122" s="68"/>
      <c r="L122" s="68"/>
    </row>
    <row r="123" spans="1:12" x14ac:dyDescent="0.2">
      <c r="A123" s="54"/>
      <c r="B123" s="68"/>
      <c r="C123" s="68"/>
      <c r="D123" s="68"/>
      <c r="E123" s="68"/>
      <c r="F123" s="68"/>
      <c r="G123" s="68"/>
      <c r="H123" s="68"/>
      <c r="I123" s="68"/>
      <c r="J123" s="68"/>
      <c r="K123" s="68"/>
      <c r="L123" s="68"/>
    </row>
    <row r="124" spans="1:12" x14ac:dyDescent="0.2">
      <c r="A124" s="54"/>
      <c r="B124" s="68"/>
      <c r="C124" s="68"/>
      <c r="D124" s="68"/>
      <c r="E124" s="68"/>
      <c r="F124" s="68"/>
      <c r="G124" s="68"/>
      <c r="H124" s="68"/>
      <c r="I124" s="68"/>
      <c r="J124" s="68"/>
      <c r="K124" s="68"/>
      <c r="L124" s="68"/>
    </row>
    <row r="125" spans="1:12" x14ac:dyDescent="0.2">
      <c r="A125" s="91"/>
      <c r="B125" s="68"/>
      <c r="C125" s="68"/>
      <c r="D125" s="68"/>
      <c r="E125" s="68"/>
      <c r="F125" s="68"/>
      <c r="G125" s="68"/>
      <c r="H125" s="68"/>
      <c r="I125" s="68"/>
      <c r="J125" s="68"/>
      <c r="K125" s="68"/>
      <c r="L125" s="68"/>
    </row>
    <row r="126" spans="1:12" x14ac:dyDescent="0.2">
      <c r="A126" s="113"/>
      <c r="B126" s="66"/>
      <c r="C126" s="66"/>
      <c r="D126" s="66"/>
      <c r="E126" s="66"/>
      <c r="F126" s="66"/>
      <c r="G126" s="66"/>
      <c r="H126" s="66"/>
      <c r="I126" s="66"/>
      <c r="J126" s="66"/>
      <c r="K126" s="66"/>
      <c r="L126" s="66"/>
    </row>
    <row r="127" spans="1:12" x14ac:dyDescent="0.2">
      <c r="A127" s="54"/>
      <c r="B127" s="68"/>
      <c r="C127" s="68"/>
      <c r="D127" s="68"/>
      <c r="E127" s="68"/>
      <c r="F127" s="68"/>
      <c r="G127" s="68"/>
      <c r="H127" s="68"/>
      <c r="I127" s="68"/>
      <c r="J127" s="68"/>
      <c r="K127" s="68"/>
      <c r="L127" s="68"/>
    </row>
    <row r="128" spans="1:12" x14ac:dyDescent="0.2">
      <c r="A128" s="54"/>
      <c r="B128" s="68"/>
      <c r="C128" s="68"/>
      <c r="D128" s="68"/>
      <c r="E128" s="68"/>
      <c r="F128" s="68"/>
      <c r="G128" s="68"/>
      <c r="H128" s="68"/>
      <c r="I128" s="68"/>
      <c r="J128" s="68"/>
      <c r="K128" s="68"/>
      <c r="L128" s="68"/>
    </row>
    <row r="129" spans="1:12" x14ac:dyDescent="0.2">
      <c r="A129" s="54"/>
      <c r="B129" s="68"/>
      <c r="C129" s="68"/>
      <c r="D129" s="68"/>
      <c r="E129" s="68"/>
      <c r="F129" s="68"/>
      <c r="G129" s="68"/>
      <c r="H129" s="68"/>
      <c r="I129" s="68"/>
      <c r="J129" s="68"/>
      <c r="K129" s="68"/>
      <c r="L129" s="68"/>
    </row>
    <row r="130" spans="1:12" x14ac:dyDescent="0.2">
      <c r="A130" s="54"/>
      <c r="B130" s="68"/>
      <c r="C130" s="68"/>
      <c r="D130" s="68"/>
      <c r="E130" s="68"/>
      <c r="F130" s="68"/>
      <c r="G130" s="68"/>
      <c r="H130" s="68"/>
      <c r="I130" s="68"/>
      <c r="J130" s="68"/>
      <c r="K130" s="68"/>
      <c r="L130" s="68"/>
    </row>
    <row r="131" spans="1:12" x14ac:dyDescent="0.2">
      <c r="A131" s="91"/>
      <c r="B131" s="113"/>
      <c r="C131" s="113"/>
      <c r="D131" s="113"/>
      <c r="E131" s="113"/>
      <c r="F131" s="113"/>
      <c r="G131" s="113"/>
      <c r="H131" s="113"/>
      <c r="I131" s="113"/>
      <c r="J131" s="113"/>
      <c r="K131" s="113"/>
      <c r="L131" s="113"/>
    </row>
    <row r="132" spans="1:12" x14ac:dyDescent="0.2">
      <c r="A132" s="113"/>
      <c r="B132" s="66"/>
      <c r="C132" s="66"/>
      <c r="D132" s="66"/>
      <c r="E132" s="66"/>
      <c r="F132" s="66"/>
      <c r="G132" s="66"/>
      <c r="H132" s="66"/>
      <c r="I132" s="66"/>
      <c r="J132" s="66"/>
      <c r="K132" s="66"/>
      <c r="L132" s="66"/>
    </row>
    <row r="133" spans="1:12" x14ac:dyDescent="0.2">
      <c r="A133" s="54"/>
      <c r="B133" s="68"/>
      <c r="C133" s="68"/>
      <c r="D133" s="68"/>
      <c r="E133" s="68"/>
      <c r="F133" s="68"/>
      <c r="G133" s="68"/>
      <c r="H133" s="68"/>
      <c r="I133" s="68"/>
      <c r="J133" s="68"/>
      <c r="K133" s="68"/>
      <c r="L133" s="68"/>
    </row>
    <row r="134" spans="1:12" x14ac:dyDescent="0.2">
      <c r="A134" s="113"/>
      <c r="B134" s="66"/>
      <c r="C134" s="66"/>
      <c r="D134" s="66"/>
      <c r="E134" s="66"/>
      <c r="F134" s="66"/>
      <c r="G134" s="66"/>
      <c r="H134" s="66"/>
      <c r="I134" s="66"/>
      <c r="J134" s="66"/>
      <c r="K134" s="66"/>
      <c r="L134" s="66"/>
    </row>
    <row r="135" spans="1:12" x14ac:dyDescent="0.2">
      <c r="A135" s="54"/>
      <c r="B135" s="68"/>
      <c r="C135" s="68"/>
      <c r="D135" s="68"/>
      <c r="E135" s="68"/>
      <c r="F135" s="68"/>
      <c r="G135" s="68"/>
      <c r="H135" s="68"/>
      <c r="I135" s="68"/>
      <c r="J135" s="68"/>
      <c r="K135" s="68"/>
      <c r="L135" s="68"/>
    </row>
    <row r="136" spans="1:12" x14ac:dyDescent="0.2">
      <c r="A136" s="91"/>
      <c r="B136" s="66"/>
      <c r="C136" s="66"/>
      <c r="D136" s="66"/>
      <c r="E136" s="66"/>
      <c r="F136" s="66"/>
      <c r="G136" s="66"/>
      <c r="H136" s="66"/>
      <c r="I136" s="66"/>
      <c r="J136" s="66"/>
      <c r="K136" s="66"/>
      <c r="L136" s="66"/>
    </row>
    <row r="137" spans="1:12" x14ac:dyDescent="0.2">
      <c r="A137" s="113"/>
      <c r="B137" s="66"/>
      <c r="C137" s="66"/>
      <c r="D137" s="66"/>
      <c r="E137" s="66"/>
      <c r="F137" s="66"/>
      <c r="G137" s="66"/>
      <c r="H137" s="66"/>
      <c r="I137" s="66"/>
      <c r="J137" s="66"/>
      <c r="K137" s="66"/>
      <c r="L137" s="66"/>
    </row>
    <row r="138" spans="1:12" x14ac:dyDescent="0.2">
      <c r="A138" s="54"/>
      <c r="B138" s="68"/>
      <c r="C138" s="68"/>
      <c r="D138" s="68"/>
      <c r="E138" s="68"/>
      <c r="F138" s="68"/>
      <c r="G138" s="68"/>
      <c r="H138" s="68"/>
      <c r="I138" s="68"/>
      <c r="J138" s="68"/>
      <c r="K138" s="68"/>
      <c r="L138" s="68"/>
    </row>
    <row r="139" spans="1:12" x14ac:dyDescent="0.2">
      <c r="A139" s="54"/>
      <c r="B139" s="68"/>
      <c r="C139" s="68"/>
      <c r="D139" s="68"/>
      <c r="E139" s="68"/>
      <c r="F139" s="68"/>
      <c r="G139" s="68"/>
      <c r="H139" s="68"/>
      <c r="I139" s="68"/>
      <c r="J139" s="68"/>
      <c r="K139" s="68"/>
      <c r="L139" s="68"/>
    </row>
    <row r="140" spans="1:12" x14ac:dyDescent="0.2">
      <c r="A140" s="54"/>
      <c r="B140" s="68"/>
      <c r="C140" s="68"/>
      <c r="D140" s="68"/>
      <c r="E140" s="68"/>
      <c r="F140" s="68"/>
      <c r="G140" s="68"/>
      <c r="H140" s="68"/>
      <c r="I140" s="68"/>
      <c r="J140" s="68"/>
      <c r="K140" s="68"/>
      <c r="L140" s="68"/>
    </row>
    <row r="141" spans="1:12" x14ac:dyDescent="0.2">
      <c r="A141" s="54"/>
      <c r="B141" s="66"/>
      <c r="C141" s="66"/>
      <c r="D141" s="66"/>
      <c r="E141" s="66"/>
      <c r="F141" s="66"/>
      <c r="G141" s="66"/>
      <c r="H141" s="66"/>
      <c r="I141" s="66"/>
      <c r="J141" s="66"/>
      <c r="K141" s="66"/>
      <c r="L141" s="66"/>
    </row>
    <row r="142" spans="1:12" x14ac:dyDescent="0.2">
      <c r="A142" s="113"/>
      <c r="B142" s="66"/>
      <c r="C142" s="66"/>
      <c r="D142" s="66"/>
      <c r="E142" s="66"/>
      <c r="F142" s="66"/>
      <c r="G142" s="66"/>
      <c r="H142" s="66"/>
      <c r="I142" s="66"/>
      <c r="J142" s="66"/>
      <c r="K142" s="66"/>
      <c r="L142" s="66"/>
    </row>
    <row r="143" spans="1:12" x14ac:dyDescent="0.2">
      <c r="A143" s="54"/>
      <c r="B143" s="68"/>
      <c r="C143" s="68"/>
      <c r="D143" s="68"/>
      <c r="E143" s="68"/>
      <c r="F143" s="68"/>
      <c r="G143" s="68"/>
      <c r="H143" s="68"/>
      <c r="I143" s="68"/>
      <c r="J143" s="68"/>
      <c r="K143" s="68"/>
      <c r="L143" s="68"/>
    </row>
    <row r="144" spans="1:12" x14ac:dyDescent="0.2">
      <c r="A144" s="54"/>
      <c r="B144" s="68"/>
      <c r="C144" s="68"/>
      <c r="D144" s="68"/>
      <c r="E144" s="68"/>
      <c r="F144" s="68"/>
      <c r="G144" s="68"/>
      <c r="H144" s="68"/>
      <c r="I144" s="68"/>
      <c r="J144" s="68"/>
      <c r="K144" s="68"/>
      <c r="L144" s="68"/>
    </row>
    <row r="145" spans="1:12" x14ac:dyDescent="0.2">
      <c r="A145" s="54"/>
      <c r="B145" s="68"/>
      <c r="C145" s="68"/>
      <c r="D145" s="68"/>
      <c r="E145" s="68"/>
      <c r="F145" s="68"/>
      <c r="G145" s="68"/>
      <c r="H145" s="68"/>
      <c r="I145" s="68"/>
      <c r="J145" s="68"/>
      <c r="K145" s="68"/>
      <c r="L145" s="68"/>
    </row>
    <row r="146" spans="1:12" x14ac:dyDescent="0.2">
      <c r="A146" s="54"/>
      <c r="B146" s="68"/>
      <c r="C146" s="68"/>
      <c r="D146" s="68"/>
      <c r="E146" s="68"/>
      <c r="F146" s="68"/>
      <c r="G146" s="68"/>
      <c r="H146" s="68"/>
      <c r="I146" s="68"/>
      <c r="J146" s="68"/>
      <c r="K146" s="68"/>
      <c r="L146" s="68"/>
    </row>
    <row r="147" spans="1:12" x14ac:dyDescent="0.2">
      <c r="A147" s="84"/>
      <c r="B147" s="84"/>
      <c r="C147" s="84"/>
      <c r="D147" s="84"/>
      <c r="E147" s="84"/>
      <c r="F147" s="84"/>
      <c r="G147" s="84"/>
      <c r="H147" s="84"/>
      <c r="I147" s="84"/>
      <c r="J147" s="84"/>
      <c r="K147" s="84"/>
      <c r="L147" s="84"/>
    </row>
    <row r="148" spans="1:12" x14ac:dyDescent="0.2">
      <c r="A148" s="50"/>
      <c r="B148" s="85"/>
      <c r="C148" s="85"/>
      <c r="D148" s="85"/>
      <c r="E148" s="85"/>
      <c r="F148" s="85"/>
      <c r="G148" s="85"/>
      <c r="H148" s="85"/>
      <c r="I148" s="85"/>
      <c r="J148" s="85"/>
      <c r="K148" s="85"/>
      <c r="L148" s="85"/>
    </row>
  </sheetData>
  <conditionalFormatting sqref="B10:L61">
    <cfRule type="cellIs" dxfId="26" priority="3" operator="lessThan">
      <formula>0</formula>
    </cfRule>
  </conditionalFormatting>
  <pageMargins left="0.51181102362204722" right="0.51181102362204722" top="0.51181102362204722" bottom="0.27559055118110237" header="0" footer="0"/>
  <pageSetup paperSize="9" scale="23" orientation="landscape" r:id="rId1"/>
  <headerFooter alignWithMargins="0">
    <oddHeader>&amp;R&amp;P von &amp;N    —    &amp;D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625C4D-EF8C-4E21-89D9-269330434D7B}">
  <sheetPr>
    <pageSetUpPr fitToPage="1"/>
  </sheetPr>
  <dimension ref="A1:L148"/>
  <sheetViews>
    <sheetView topLeftCell="A113" zoomScale="87" zoomScaleNormal="87" workbookViewId="0">
      <selection activeCell="A90" sqref="A1:XFD90"/>
    </sheetView>
  </sheetViews>
  <sheetFormatPr baseColWidth="10" defaultRowHeight="15" x14ac:dyDescent="0.2"/>
  <cols>
    <col min="1" max="1" width="25.6640625" customWidth="1"/>
    <col min="2" max="256" width="9.6640625" customWidth="1"/>
  </cols>
  <sheetData>
    <row r="1" spans="1:12" ht="15.75" x14ac:dyDescent="0.25">
      <c r="A1" s="101" t="s">
        <v>150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</row>
    <row r="2" spans="1:12" x14ac:dyDescent="0.2">
      <c r="A2" s="106"/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</row>
    <row r="3" spans="1:12" ht="15.75" x14ac:dyDescent="0.25">
      <c r="A3" s="101" t="s">
        <v>9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</row>
    <row r="4" spans="1:12" x14ac:dyDescent="0.2">
      <c r="A4" s="51"/>
      <c r="B4" s="51" t="s">
        <v>56</v>
      </c>
      <c r="C4" s="62"/>
      <c r="D4" s="62"/>
      <c r="E4" s="62"/>
      <c r="F4" s="62"/>
      <c r="G4" s="62"/>
      <c r="H4" s="62"/>
      <c r="I4" s="62"/>
      <c r="J4" s="62"/>
      <c r="K4" s="62"/>
      <c r="L4" s="62"/>
    </row>
    <row r="5" spans="1:12" x14ac:dyDescent="0.2">
      <c r="A5" s="54"/>
      <c r="B5" s="51"/>
      <c r="C5" s="51" t="s">
        <v>59</v>
      </c>
      <c r="D5" s="62"/>
      <c r="E5" s="62"/>
      <c r="F5" s="62"/>
      <c r="G5" s="62"/>
      <c r="H5" s="62"/>
      <c r="I5" s="62"/>
      <c r="J5" s="62"/>
      <c r="K5" s="62"/>
      <c r="L5" s="62"/>
    </row>
    <row r="6" spans="1:12" x14ac:dyDescent="0.2">
      <c r="A6" s="54"/>
      <c r="B6" s="54"/>
      <c r="C6" s="51" t="s">
        <v>61</v>
      </c>
      <c r="D6" s="62"/>
      <c r="E6" s="62"/>
      <c r="F6" s="62"/>
      <c r="G6" s="62"/>
      <c r="H6" s="51"/>
      <c r="I6" s="51"/>
      <c r="J6" s="51"/>
      <c r="K6" s="51"/>
      <c r="L6" s="51"/>
    </row>
    <row r="7" spans="1:12" x14ac:dyDescent="0.2">
      <c r="A7" s="54"/>
      <c r="B7" s="54"/>
      <c r="C7" s="51"/>
      <c r="D7" s="51" t="s">
        <v>59</v>
      </c>
      <c r="E7" s="62"/>
      <c r="F7" s="62"/>
      <c r="G7" s="62"/>
      <c r="H7" s="54"/>
      <c r="I7" s="54"/>
      <c r="J7" s="54"/>
      <c r="K7" s="54"/>
      <c r="L7" s="54"/>
    </row>
    <row r="8" spans="1:12" ht="89.25" x14ac:dyDescent="0.2">
      <c r="A8" s="63" t="s">
        <v>10</v>
      </c>
      <c r="B8" s="64" t="s">
        <v>135</v>
      </c>
      <c r="C8" s="55" t="s">
        <v>136</v>
      </c>
      <c r="D8" s="55" t="s">
        <v>63</v>
      </c>
      <c r="E8" s="55" t="s">
        <v>65</v>
      </c>
      <c r="F8" s="55" t="s">
        <v>137</v>
      </c>
      <c r="G8" s="55" t="s">
        <v>138</v>
      </c>
      <c r="H8" s="64" t="s">
        <v>139</v>
      </c>
      <c r="I8" s="64" t="s">
        <v>69</v>
      </c>
      <c r="J8" s="64" t="s">
        <v>131</v>
      </c>
      <c r="K8" s="64" t="s">
        <v>108</v>
      </c>
      <c r="L8" s="64" t="s">
        <v>70</v>
      </c>
    </row>
    <row r="9" spans="1:12" x14ac:dyDescent="0.2">
      <c r="A9" s="99"/>
      <c r="B9" s="99"/>
      <c r="C9" s="99"/>
      <c r="D9" s="99"/>
      <c r="E9" s="99"/>
      <c r="F9" s="99"/>
      <c r="G9" s="99"/>
      <c r="H9" s="99"/>
      <c r="I9" s="99"/>
      <c r="J9" s="99"/>
      <c r="K9" s="99"/>
      <c r="L9" s="99"/>
    </row>
    <row r="10" spans="1:12" x14ac:dyDescent="0.2">
      <c r="A10" s="113" t="s">
        <v>11</v>
      </c>
      <c r="B10" s="66">
        <v>100</v>
      </c>
      <c r="C10" s="66">
        <v>25.176850944516371</v>
      </c>
      <c r="D10" s="66">
        <v>8.1468023775633558</v>
      </c>
      <c r="E10" s="66">
        <v>2.2698434270100925</v>
      </c>
      <c r="F10" s="66">
        <v>1.9102047823070376</v>
      </c>
      <c r="G10" s="66">
        <v>5.6083028746772339</v>
      </c>
      <c r="H10" s="66">
        <v>10.694600413427082</v>
      </c>
      <c r="I10" s="66">
        <v>9.4540330598610947</v>
      </c>
      <c r="J10" s="66">
        <v>22.91530467000937</v>
      </c>
      <c r="K10" s="66">
        <v>4.6783065225632479</v>
      </c>
      <c r="L10" s="66">
        <v>9.1544772436287172</v>
      </c>
    </row>
    <row r="11" spans="1:12" x14ac:dyDescent="0.2">
      <c r="A11" s="113" t="s">
        <v>0</v>
      </c>
      <c r="B11" s="66"/>
      <c r="C11" s="66"/>
      <c r="D11" s="66"/>
      <c r="E11" s="66"/>
      <c r="F11" s="67"/>
      <c r="G11" s="66"/>
      <c r="H11" s="66"/>
      <c r="I11" s="67"/>
      <c r="J11" s="66"/>
      <c r="K11" s="66"/>
      <c r="L11" s="66"/>
    </row>
    <row r="12" spans="1:12" x14ac:dyDescent="0.2">
      <c r="A12" s="114" t="s">
        <v>12</v>
      </c>
      <c r="B12" s="66">
        <v>100</v>
      </c>
      <c r="C12" s="66">
        <v>21.248624342049567</v>
      </c>
      <c r="D12" s="66">
        <v>7.4437411920542997</v>
      </c>
      <c r="E12" s="66">
        <v>2.1500932044572147</v>
      </c>
      <c r="F12" s="66">
        <v>1.7216680858974935</v>
      </c>
      <c r="G12" s="66">
        <v>4.1898017890608017</v>
      </c>
      <c r="H12" s="66">
        <v>10.570862776148291</v>
      </c>
      <c r="I12" s="66">
        <v>9.3971339836896348</v>
      </c>
      <c r="J12" s="66">
        <v>25.731567843383313</v>
      </c>
      <c r="K12" s="66">
        <v>4.8853078900934372</v>
      </c>
      <c r="L12" s="66">
        <v>10.164846565378403</v>
      </c>
    </row>
    <row r="13" spans="1:12" x14ac:dyDescent="0.2">
      <c r="A13" s="113" t="s">
        <v>0</v>
      </c>
      <c r="B13" s="66"/>
      <c r="C13" s="66"/>
      <c r="D13" s="66"/>
      <c r="E13" s="66"/>
      <c r="F13" s="67"/>
      <c r="G13" s="66"/>
      <c r="H13" s="66"/>
      <c r="I13" s="67"/>
      <c r="J13" s="66"/>
      <c r="K13" s="66"/>
      <c r="L13" s="66"/>
    </row>
    <row r="14" spans="1:12" x14ac:dyDescent="0.2">
      <c r="A14" s="113" t="s">
        <v>147</v>
      </c>
      <c r="B14" s="66">
        <v>100</v>
      </c>
      <c r="C14" s="66">
        <v>20.91039872255724</v>
      </c>
      <c r="D14" s="66">
        <v>5.4629810186428642</v>
      </c>
      <c r="E14" s="66">
        <v>2.0390517783754549</v>
      </c>
      <c r="F14" s="66">
        <v>2.8105948276813604</v>
      </c>
      <c r="G14" s="66">
        <v>3.0813891454158129</v>
      </c>
      <c r="H14" s="66">
        <v>14.3955142332584</v>
      </c>
      <c r="I14" s="66">
        <v>12.283612896579383</v>
      </c>
      <c r="J14" s="66">
        <v>17.763150633018508</v>
      </c>
      <c r="K14" s="66">
        <v>4.9291188514788828</v>
      </c>
      <c r="L14" s="66">
        <v>16.379376952312974</v>
      </c>
    </row>
    <row r="15" spans="1:12" x14ac:dyDescent="0.2">
      <c r="A15" s="54" t="s">
        <v>14</v>
      </c>
      <c r="B15" s="68">
        <v>100</v>
      </c>
      <c r="C15" s="68">
        <v>20.605418970317217</v>
      </c>
      <c r="D15" s="68">
        <v>9.7008195114300282</v>
      </c>
      <c r="E15" s="68">
        <v>0.21566090263890522</v>
      </c>
      <c r="F15" s="68">
        <v>0.7254048543308631</v>
      </c>
      <c r="G15" s="68">
        <v>3.3996000470532883</v>
      </c>
      <c r="H15" s="68">
        <v>7.7010547778692704</v>
      </c>
      <c r="I15" s="68">
        <v>2.4232443241971531</v>
      </c>
      <c r="J15" s="68">
        <v>62.1613143551739</v>
      </c>
      <c r="K15" s="68">
        <v>2.5291142218562523</v>
      </c>
      <c r="L15" s="68">
        <v>0.49405952240912837</v>
      </c>
    </row>
    <row r="16" spans="1:12" x14ac:dyDescent="0.2">
      <c r="A16" s="54" t="s">
        <v>15</v>
      </c>
      <c r="B16" s="68">
        <v>100</v>
      </c>
      <c r="C16" s="68">
        <v>33.456425406203834</v>
      </c>
      <c r="D16" s="68">
        <v>3.2127031019202361</v>
      </c>
      <c r="E16" s="68">
        <v>11.595273264401772</v>
      </c>
      <c r="F16" s="68">
        <v>0.62776957163958647</v>
      </c>
      <c r="G16" s="68" t="e">
        <v>#N/A</v>
      </c>
      <c r="H16" s="68">
        <v>29.911373707533233</v>
      </c>
      <c r="I16" s="68" t="e">
        <v>#N/A</v>
      </c>
      <c r="J16" s="68">
        <v>1.1447562776957163</v>
      </c>
      <c r="K16" s="68">
        <v>0.8124076809453471</v>
      </c>
      <c r="L16" s="68">
        <v>14.807976366322009</v>
      </c>
    </row>
    <row r="17" spans="1:12" x14ac:dyDescent="0.2">
      <c r="A17" s="54" t="s">
        <v>16</v>
      </c>
      <c r="B17" s="68">
        <v>100</v>
      </c>
      <c r="C17" s="68">
        <v>24.054549349072996</v>
      </c>
      <c r="D17" s="68">
        <v>8.7702596568055782</v>
      </c>
      <c r="E17" s="68">
        <v>3.3462646071828068</v>
      </c>
      <c r="F17" s="68">
        <v>1.2209343837018349</v>
      </c>
      <c r="G17" s="68">
        <v>1.9658709569935977</v>
      </c>
      <c r="H17" s="68">
        <v>19.101792131756191</v>
      </c>
      <c r="I17" s="68">
        <v>3.5081038627222316</v>
      </c>
      <c r="J17" s="68">
        <v>12.266463574267558</v>
      </c>
      <c r="K17" s="68">
        <v>6.0784920389366208</v>
      </c>
      <c r="L17" s="68">
        <v>26.244139276959327</v>
      </c>
    </row>
    <row r="18" spans="1:12" x14ac:dyDescent="0.2">
      <c r="A18" s="54" t="s">
        <v>19</v>
      </c>
      <c r="B18" s="68">
        <v>100</v>
      </c>
      <c r="C18" s="68">
        <v>13.994598575988215</v>
      </c>
      <c r="D18" s="68">
        <v>4.2843113184384976</v>
      </c>
      <c r="E18" s="68">
        <v>3.9651362631966607</v>
      </c>
      <c r="F18" s="68">
        <v>2.1728455683771175</v>
      </c>
      <c r="G18" s="68">
        <v>0.18413945494721334</v>
      </c>
      <c r="H18" s="68">
        <v>2.4674686962926589</v>
      </c>
      <c r="I18" s="68">
        <v>39.651362631966606</v>
      </c>
      <c r="J18" s="68">
        <v>18.536705131352811</v>
      </c>
      <c r="K18" s="68">
        <v>21.728455683771173</v>
      </c>
      <c r="L18" s="68" t="e">
        <v>#N/A</v>
      </c>
    </row>
    <row r="19" spans="1:12" x14ac:dyDescent="0.2">
      <c r="A19" s="54" t="s">
        <v>20</v>
      </c>
      <c r="B19" s="68">
        <v>100</v>
      </c>
      <c r="C19" s="68">
        <v>30.014061767616269</v>
      </c>
      <c r="D19" s="68">
        <v>10.00468725587209</v>
      </c>
      <c r="E19" s="68">
        <v>4.5518462580073953</v>
      </c>
      <c r="F19" s="68">
        <v>1.2134784646632988</v>
      </c>
      <c r="G19" s="68">
        <v>2.3071715014842975</v>
      </c>
      <c r="H19" s="68">
        <v>25.748658924014372</v>
      </c>
      <c r="I19" s="68">
        <v>6.5413259726055939</v>
      </c>
      <c r="J19" s="68">
        <v>1.3593042029060987</v>
      </c>
      <c r="K19" s="68">
        <v>22.488412061871777</v>
      </c>
      <c r="L19" s="68">
        <v>6.6506952762876939</v>
      </c>
    </row>
    <row r="20" spans="1:12" x14ac:dyDescent="0.2">
      <c r="A20" s="54" t="s">
        <v>21</v>
      </c>
      <c r="B20" s="68">
        <v>100</v>
      </c>
      <c r="C20" s="68">
        <v>1.2884251803095021</v>
      </c>
      <c r="D20" s="68">
        <v>0</v>
      </c>
      <c r="E20" s="68">
        <v>1.4004621525103286E-2</v>
      </c>
      <c r="F20" s="68">
        <v>2.4508087668930749E-2</v>
      </c>
      <c r="G20" s="68" t="e">
        <v>#N/A</v>
      </c>
      <c r="H20" s="68">
        <v>0.68972761011133676</v>
      </c>
      <c r="I20" s="68">
        <v>36.566066802044674</v>
      </c>
      <c r="J20" s="68">
        <v>6.1095161403263081</v>
      </c>
      <c r="K20" s="68">
        <v>0.61270219172326867</v>
      </c>
      <c r="L20" s="68">
        <v>21.444576710314404</v>
      </c>
    </row>
    <row r="21" spans="1:12" x14ac:dyDescent="0.2">
      <c r="A21" s="54" t="s">
        <v>22</v>
      </c>
      <c r="B21" s="68">
        <v>100</v>
      </c>
      <c r="C21" s="68">
        <v>15.267261519407773</v>
      </c>
      <c r="D21" s="68">
        <v>2.595209277450953</v>
      </c>
      <c r="E21" s="68">
        <v>0.63332113603738005</v>
      </c>
      <c r="F21" s="68">
        <v>7.8700706504911757</v>
      </c>
      <c r="G21" s="68">
        <v>0.21110704534579336</v>
      </c>
      <c r="H21" s="68">
        <v>11.208376727559322</v>
      </c>
      <c r="I21" s="68">
        <v>3.1666056801868998</v>
      </c>
      <c r="J21" s="68">
        <v>19.618881414135728</v>
      </c>
      <c r="K21" s="68">
        <v>1.3229374841669714</v>
      </c>
      <c r="L21" s="68">
        <v>39.009767219297999</v>
      </c>
    </row>
    <row r="22" spans="1:12" x14ac:dyDescent="0.2">
      <c r="A22" s="54" t="s">
        <v>25</v>
      </c>
      <c r="B22" s="68">
        <v>100</v>
      </c>
      <c r="C22" s="68">
        <v>35.345677091437167</v>
      </c>
      <c r="D22" s="68">
        <v>5.2435039676365331</v>
      </c>
      <c r="E22" s="68">
        <v>2.3753954670400912</v>
      </c>
      <c r="F22" s="68">
        <v>7.3595767854364409</v>
      </c>
      <c r="G22" s="68">
        <v>3.537160935636118</v>
      </c>
      <c r="H22" s="68">
        <v>21.311135314558374</v>
      </c>
      <c r="I22" s="68">
        <v>28.333592655982574</v>
      </c>
      <c r="J22" s="68">
        <v>1.789326279757274</v>
      </c>
      <c r="K22" s="68">
        <v>2.6139723043410612</v>
      </c>
      <c r="L22" s="68">
        <v>3.3711944401224008</v>
      </c>
    </row>
    <row r="23" spans="1:12" x14ac:dyDescent="0.2">
      <c r="A23" s="54" t="s">
        <v>1</v>
      </c>
      <c r="B23" s="68">
        <v>100</v>
      </c>
      <c r="C23" s="68">
        <v>67.685235262303948</v>
      </c>
      <c r="D23" s="68">
        <v>4.5700378583017853</v>
      </c>
      <c r="E23" s="68">
        <v>6.0573282855597617</v>
      </c>
      <c r="F23" s="68">
        <v>10.194699837750134</v>
      </c>
      <c r="G23" s="68">
        <v>15.819361817198486</v>
      </c>
      <c r="H23" s="68">
        <v>18.685776095186586</v>
      </c>
      <c r="I23" s="68">
        <v>1.7036235803136832</v>
      </c>
      <c r="J23" s="68" t="e">
        <v>#N/A</v>
      </c>
      <c r="K23" s="68">
        <v>1.2709572742022714</v>
      </c>
      <c r="L23" s="68">
        <v>1.2168739859383451</v>
      </c>
    </row>
    <row r="24" spans="1:12" x14ac:dyDescent="0.2">
      <c r="A24" s="54" t="s">
        <v>26</v>
      </c>
      <c r="B24" s="68">
        <v>100</v>
      </c>
      <c r="C24" s="68">
        <v>29.00740740740741</v>
      </c>
      <c r="D24" s="68">
        <v>13.762962962962963</v>
      </c>
      <c r="E24" s="68">
        <v>1.4666666666666666</v>
      </c>
      <c r="F24" s="68">
        <v>0.37037037037037041</v>
      </c>
      <c r="G24" s="68">
        <v>4.9629629629629628</v>
      </c>
      <c r="H24" s="68">
        <v>14.014814814814816</v>
      </c>
      <c r="I24" s="68">
        <v>1.0222222222222224</v>
      </c>
      <c r="J24" s="68">
        <v>14.533333333333335</v>
      </c>
      <c r="K24" s="68">
        <v>0.97777777777777775</v>
      </c>
      <c r="L24" s="68">
        <v>5.7185185185185183</v>
      </c>
    </row>
    <row r="25" spans="1:12" x14ac:dyDescent="0.2">
      <c r="A25" s="54" t="s">
        <v>125</v>
      </c>
      <c r="B25" s="68">
        <v>100</v>
      </c>
      <c r="C25" s="68">
        <v>51.939553396748295</v>
      </c>
      <c r="D25" s="68">
        <v>11.009917020845982</v>
      </c>
      <c r="E25" s="68">
        <v>2.5433448019968967</v>
      </c>
      <c r="F25" s="68">
        <v>5.6871078729002225</v>
      </c>
      <c r="G25" s="68">
        <v>20.636848141401877</v>
      </c>
      <c r="H25" s="68">
        <v>20.427713688187275</v>
      </c>
      <c r="I25" s="68">
        <v>6.1053767793294202</v>
      </c>
      <c r="J25" s="68">
        <v>2.442150711731768</v>
      </c>
      <c r="K25" s="68">
        <v>1.0051946299669432</v>
      </c>
      <c r="L25" s="68">
        <v>0.61391081427511307</v>
      </c>
    </row>
    <row r="26" spans="1:12" x14ac:dyDescent="0.2">
      <c r="A26" s="54" t="s">
        <v>118</v>
      </c>
      <c r="B26" s="68">
        <v>100</v>
      </c>
      <c r="C26" s="68">
        <v>12.843527490128292</v>
      </c>
      <c r="D26" s="68">
        <v>2.1789118127467928</v>
      </c>
      <c r="E26" s="68">
        <v>1.6587640146529443</v>
      </c>
      <c r="F26" s="68">
        <v>1.5905739069760065</v>
      </c>
      <c r="G26" s="68">
        <v>2.2550310027117462</v>
      </c>
      <c r="H26" s="68">
        <v>14.614884473271065</v>
      </c>
      <c r="I26" s="68">
        <v>13.666566231624353</v>
      </c>
      <c r="J26" s="68">
        <v>23.888739117334559</v>
      </c>
      <c r="K26" s="68">
        <v>4.205585245563678</v>
      </c>
      <c r="L26" s="68">
        <v>16.630457190884727</v>
      </c>
    </row>
    <row r="27" spans="1:12" x14ac:dyDescent="0.2">
      <c r="A27" s="91"/>
      <c r="B27" s="68"/>
      <c r="C27" s="68"/>
      <c r="D27" s="68"/>
      <c r="E27" s="68"/>
      <c r="F27" s="68"/>
      <c r="G27" s="68"/>
      <c r="H27" s="68"/>
      <c r="I27" s="68"/>
      <c r="J27" s="68"/>
      <c r="K27" s="68"/>
      <c r="L27" s="68"/>
    </row>
    <row r="28" spans="1:12" x14ac:dyDescent="0.2">
      <c r="A28" s="113" t="s">
        <v>110</v>
      </c>
      <c r="B28" s="66">
        <v>100</v>
      </c>
      <c r="C28" s="66">
        <v>21.526647834844518</v>
      </c>
      <c r="D28" s="66">
        <v>9.0719379638646771</v>
      </c>
      <c r="E28" s="66">
        <v>2.2413699243299479</v>
      </c>
      <c r="F28" s="66">
        <v>0.82656375700900664</v>
      </c>
      <c r="G28" s="66">
        <v>5.1009236464375798</v>
      </c>
      <c r="H28" s="66">
        <v>7.4269762827918679</v>
      </c>
      <c r="I28" s="66">
        <v>7.0244309624190215</v>
      </c>
      <c r="J28" s="66">
        <v>32.281352261935723</v>
      </c>
      <c r="K28" s="66">
        <v>4.8492950164223974</v>
      </c>
      <c r="L28" s="66">
        <v>5.0564652226248006</v>
      </c>
    </row>
    <row r="29" spans="1:12" x14ac:dyDescent="0.2">
      <c r="A29" s="54" t="s">
        <v>111</v>
      </c>
      <c r="B29" s="68">
        <v>100</v>
      </c>
      <c r="C29" s="68">
        <v>20.740513135658318</v>
      </c>
      <c r="D29" s="68">
        <v>4.532186203717929</v>
      </c>
      <c r="E29" s="68">
        <v>1.2444307881394991</v>
      </c>
      <c r="F29" s="68">
        <v>4.7472730066062372</v>
      </c>
      <c r="G29" s="68">
        <v>0.84498386848978346</v>
      </c>
      <c r="H29" s="68">
        <v>22.952834536795208</v>
      </c>
      <c r="I29" s="68">
        <v>2.2737747733906901</v>
      </c>
      <c r="J29" s="68">
        <v>27.531110769703488</v>
      </c>
      <c r="K29" s="68">
        <v>16.408050391765247</v>
      </c>
      <c r="L29" s="68">
        <v>3.9022891381164539</v>
      </c>
    </row>
    <row r="30" spans="1:12" x14ac:dyDescent="0.2">
      <c r="A30" s="54" t="s">
        <v>2</v>
      </c>
      <c r="B30" s="68">
        <v>100</v>
      </c>
      <c r="C30" s="68">
        <v>52.618811335318114</v>
      </c>
      <c r="D30" s="68">
        <v>22.946300584408423</v>
      </c>
      <c r="E30" s="68">
        <v>3.2748924909030768</v>
      </c>
      <c r="F30" s="68">
        <v>1.0475245341272466</v>
      </c>
      <c r="G30" s="68">
        <v>18.811335318116662</v>
      </c>
      <c r="H30" s="68">
        <v>30.455397507994263</v>
      </c>
      <c r="I30" s="68">
        <v>3.8151946190318671</v>
      </c>
      <c r="J30" s="68">
        <v>6.4725989635020396</v>
      </c>
      <c r="K30" s="68">
        <v>0.38593009152056457</v>
      </c>
      <c r="L30" s="68" t="e">
        <v>#N/A</v>
      </c>
    </row>
    <row r="31" spans="1:12" x14ac:dyDescent="0.2">
      <c r="A31" s="54" t="s">
        <v>32</v>
      </c>
      <c r="B31" s="68">
        <v>100</v>
      </c>
      <c r="C31" s="68">
        <v>39.103717026378895</v>
      </c>
      <c r="D31" s="68">
        <v>19.004796163069546</v>
      </c>
      <c r="E31" s="68">
        <v>4.301558752997602</v>
      </c>
      <c r="F31" s="68">
        <v>4.6013189448441247</v>
      </c>
      <c r="G31" s="68">
        <v>2.7428057553956835</v>
      </c>
      <c r="H31" s="68">
        <v>15.932254196642686</v>
      </c>
      <c r="I31" s="68">
        <v>7.1942446043165464</v>
      </c>
      <c r="J31" s="68">
        <v>4.1666666666666661</v>
      </c>
      <c r="K31" s="68">
        <v>16.561750599520384</v>
      </c>
      <c r="L31" s="68">
        <v>0.58453237410071945</v>
      </c>
    </row>
    <row r="32" spans="1:12" x14ac:dyDescent="0.2">
      <c r="A32" s="54" t="s">
        <v>78</v>
      </c>
      <c r="B32" s="68">
        <v>100</v>
      </c>
      <c r="C32" s="68">
        <v>32.745762711864408</v>
      </c>
      <c r="D32" s="68">
        <v>3.050847457627119</v>
      </c>
      <c r="E32" s="68">
        <v>1.6271186440677967</v>
      </c>
      <c r="F32" s="68">
        <v>9.3559322033898304</v>
      </c>
      <c r="G32" s="68" t="e">
        <v>#N/A</v>
      </c>
      <c r="H32" s="68">
        <v>26.98305084745763</v>
      </c>
      <c r="I32" s="68" t="e">
        <v>#N/A</v>
      </c>
      <c r="J32" s="68" t="e">
        <v>#N/A</v>
      </c>
      <c r="K32" s="68">
        <v>0.94915254237288127</v>
      </c>
      <c r="L32" s="68">
        <v>6.7796610169491522</v>
      </c>
    </row>
    <row r="33" spans="1:12" x14ac:dyDescent="0.2">
      <c r="A33" s="54" t="s">
        <v>27</v>
      </c>
      <c r="B33" s="68">
        <v>100</v>
      </c>
      <c r="C33" s="68">
        <v>27.608525834170294</v>
      </c>
      <c r="D33" s="68">
        <v>3.738422051110367</v>
      </c>
      <c r="E33" s="68">
        <v>6.1209686418926461</v>
      </c>
      <c r="F33" s="68">
        <v>0.69188706617564999</v>
      </c>
      <c r="G33" s="68">
        <v>0.32920432987389797</v>
      </c>
      <c r="H33" s="68">
        <v>27.535989286909945</v>
      </c>
      <c r="I33" s="68">
        <v>5.4458207789309228</v>
      </c>
      <c r="J33" s="68">
        <v>3.8165383327753597</v>
      </c>
      <c r="K33" s="68">
        <v>7.5605401182903691</v>
      </c>
      <c r="L33" s="68">
        <v>14.736078562660419</v>
      </c>
    </row>
    <row r="34" spans="1:12" x14ac:dyDescent="0.2">
      <c r="A34" s="54" t="s">
        <v>29</v>
      </c>
      <c r="B34" s="68">
        <v>100</v>
      </c>
      <c r="C34" s="68">
        <v>62.348436502871728</v>
      </c>
      <c r="D34" s="68">
        <v>11.423101467772815</v>
      </c>
      <c r="E34" s="68">
        <v>3.318442884492661</v>
      </c>
      <c r="F34" s="68">
        <v>6.3816209317166557</v>
      </c>
      <c r="G34" s="68">
        <v>23.931078493937459</v>
      </c>
      <c r="H34" s="68">
        <v>14.422463305679642</v>
      </c>
      <c r="I34" s="68">
        <v>1.1486917677089981</v>
      </c>
      <c r="J34" s="68">
        <v>3.6375239310784937</v>
      </c>
      <c r="K34" s="68">
        <v>0</v>
      </c>
      <c r="L34" s="68" t="e">
        <v>#N/A</v>
      </c>
    </row>
    <row r="35" spans="1:12" x14ac:dyDescent="0.2">
      <c r="A35" s="54" t="s">
        <v>34</v>
      </c>
      <c r="B35" s="68">
        <v>100</v>
      </c>
      <c r="C35" s="68">
        <v>19.411213292305977</v>
      </c>
      <c r="D35" s="68">
        <v>8.8715269912845915</v>
      </c>
      <c r="E35" s="68">
        <v>1.9410167861361918</v>
      </c>
      <c r="F35" s="68">
        <v>0.56732052564267865</v>
      </c>
      <c r="G35" s="68">
        <v>4.983569310329206</v>
      </c>
      <c r="H35" s="68">
        <v>4.7476503939532275</v>
      </c>
      <c r="I35" s="68">
        <v>7.4013026069562979</v>
      </c>
      <c r="J35" s="68">
        <v>35.991051111118857</v>
      </c>
      <c r="K35" s="68">
        <v>4.3301749702923376</v>
      </c>
      <c r="L35" s="68">
        <v>4.7657711969835832</v>
      </c>
    </row>
    <row r="36" spans="1:12" x14ac:dyDescent="0.2">
      <c r="A36" s="91"/>
      <c r="B36" s="68"/>
      <c r="C36" s="68"/>
      <c r="D36" s="68"/>
      <c r="E36" s="68"/>
      <c r="F36" s="68"/>
      <c r="G36" s="68"/>
      <c r="H36" s="68"/>
      <c r="I36" s="68"/>
      <c r="J36" s="68"/>
      <c r="K36" s="68"/>
      <c r="L36" s="68"/>
    </row>
    <row r="37" spans="1:12" x14ac:dyDescent="0.2">
      <c r="A37" s="113" t="s">
        <v>112</v>
      </c>
      <c r="B37" s="66">
        <v>100</v>
      </c>
      <c r="C37" s="66">
        <v>55.579415031469829</v>
      </c>
      <c r="D37" s="66">
        <v>6.5161051462421318</v>
      </c>
      <c r="E37" s="66">
        <v>2.9297790941626558</v>
      </c>
      <c r="F37" s="66">
        <v>3.0531901764778477</v>
      </c>
      <c r="G37" s="66">
        <v>18.63013698630137</v>
      </c>
      <c r="H37" s="66">
        <v>13.696161915339996</v>
      </c>
      <c r="I37" s="66">
        <v>6.8098235221522891</v>
      </c>
      <c r="J37" s="66">
        <v>0.53066765395532511</v>
      </c>
      <c r="K37" s="66">
        <v>1.7820560286313711</v>
      </c>
      <c r="L37" s="66">
        <v>0.42453412316426015</v>
      </c>
    </row>
    <row r="38" spans="1:12" x14ac:dyDescent="0.2">
      <c r="A38" s="54" t="s">
        <v>145</v>
      </c>
      <c r="B38" s="68">
        <v>100</v>
      </c>
      <c r="C38" s="68">
        <v>84.507658643326039</v>
      </c>
      <c r="D38" s="68">
        <v>14.777534646243618</v>
      </c>
      <c r="E38" s="68">
        <v>6.5061998541210793</v>
      </c>
      <c r="F38" s="68">
        <v>4.1721371261852669</v>
      </c>
      <c r="G38" s="68">
        <v>36.542669584245075</v>
      </c>
      <c r="H38" s="68">
        <v>4.6827133479212257</v>
      </c>
      <c r="I38" s="68">
        <v>1.7067833698030634</v>
      </c>
      <c r="J38" s="68" t="e">
        <v>#N/A</v>
      </c>
      <c r="K38" s="68" t="e">
        <v>#N/A</v>
      </c>
      <c r="L38" s="68" t="e">
        <v>#N/A</v>
      </c>
    </row>
    <row r="39" spans="1:12" x14ac:dyDescent="0.2">
      <c r="A39" s="54" t="s">
        <v>124</v>
      </c>
      <c r="B39" s="68">
        <v>100</v>
      </c>
      <c r="C39" s="68">
        <v>45.166487647690658</v>
      </c>
      <c r="D39" s="68">
        <v>4.1031149301825991</v>
      </c>
      <c r="E39" s="68">
        <v>1.6326530612244898</v>
      </c>
      <c r="F39" s="68">
        <v>2.7067669172932329</v>
      </c>
      <c r="G39" s="68">
        <v>6.7991407089151457</v>
      </c>
      <c r="H39" s="68">
        <v>24.489795918367346</v>
      </c>
      <c r="I39" s="68">
        <v>14.070891514500536</v>
      </c>
      <c r="J39" s="68">
        <v>1.0848549946294308</v>
      </c>
      <c r="K39" s="68">
        <v>3.3834586466165413</v>
      </c>
      <c r="L39" s="68" t="e">
        <v>#N/A</v>
      </c>
    </row>
    <row r="40" spans="1:12" x14ac:dyDescent="0.2">
      <c r="A40" s="54" t="s">
        <v>128</v>
      </c>
      <c r="B40" s="68">
        <v>100</v>
      </c>
      <c r="C40" s="68">
        <v>57.481952771320202</v>
      </c>
      <c r="D40" s="68">
        <v>3.1200293649822584</v>
      </c>
      <c r="E40" s="68">
        <v>1.8842530282637955</v>
      </c>
      <c r="F40" s="68">
        <v>4.3802765202496019</v>
      </c>
      <c r="G40" s="68">
        <v>19.062767649577879</v>
      </c>
      <c r="H40" s="68">
        <v>14.339899669643948</v>
      </c>
      <c r="I40" s="68">
        <v>4.7962804355805702</v>
      </c>
      <c r="J40" s="68">
        <v>0.19576654839104368</v>
      </c>
      <c r="K40" s="68">
        <v>0.77083078428973451</v>
      </c>
      <c r="L40" s="68">
        <v>1.0155389697785391</v>
      </c>
    </row>
    <row r="41" spans="1:12" x14ac:dyDescent="0.2">
      <c r="A41" s="54" t="s">
        <v>114</v>
      </c>
      <c r="B41" s="68">
        <v>100</v>
      </c>
      <c r="C41" s="68">
        <v>50.07587253414264</v>
      </c>
      <c r="D41" s="68">
        <v>5.4628224582701064</v>
      </c>
      <c r="E41" s="68">
        <v>2.0106221547799694</v>
      </c>
      <c r="F41" s="68">
        <v>2.364693980778958</v>
      </c>
      <c r="G41" s="68">
        <v>26.087506322711178</v>
      </c>
      <c r="H41" s="68">
        <v>10.179564997470916</v>
      </c>
      <c r="I41" s="68">
        <v>6.3732928679817906</v>
      </c>
      <c r="J41" s="68">
        <v>0.16439049064238745</v>
      </c>
      <c r="K41" s="68">
        <v>2.0232675771370765</v>
      </c>
      <c r="L41" s="68">
        <v>0.56904400606980265</v>
      </c>
    </row>
    <row r="42" spans="1:12" x14ac:dyDescent="0.2">
      <c r="A42" s="91"/>
      <c r="B42" s="66"/>
      <c r="C42" s="66"/>
      <c r="D42" s="66"/>
      <c r="E42" s="66"/>
      <c r="F42" s="66"/>
      <c r="G42" s="66"/>
      <c r="H42" s="66"/>
      <c r="I42" s="66"/>
      <c r="J42" s="66"/>
      <c r="K42" s="66"/>
      <c r="L42" s="66"/>
    </row>
    <row r="43" spans="1:12" x14ac:dyDescent="0.2">
      <c r="A43" s="113" t="s">
        <v>35</v>
      </c>
      <c r="B43" s="66">
        <v>100</v>
      </c>
      <c r="C43" s="66">
        <v>45.411101799183321</v>
      </c>
      <c r="D43" s="66">
        <v>16.877373798612723</v>
      </c>
      <c r="E43" s="66">
        <v>3.0794743317701179</v>
      </c>
      <c r="F43" s="66">
        <v>3.1097876286086197</v>
      </c>
      <c r="G43" s="66">
        <v>11.43881171876393</v>
      </c>
      <c r="H43" s="66">
        <v>9.8571708778374134</v>
      </c>
      <c r="I43" s="66">
        <v>11.975535386316222</v>
      </c>
      <c r="J43" s="66">
        <v>8.8336513257609521</v>
      </c>
      <c r="K43" s="66">
        <v>4.5469945257752178</v>
      </c>
      <c r="L43" s="66">
        <v>4.6076211194522205</v>
      </c>
    </row>
    <row r="44" spans="1:12" x14ac:dyDescent="0.2">
      <c r="A44" s="54" t="s">
        <v>0</v>
      </c>
      <c r="B44" s="68"/>
      <c r="C44" s="68"/>
      <c r="D44" s="68"/>
      <c r="E44" s="68"/>
      <c r="F44" s="68"/>
      <c r="G44" s="68"/>
      <c r="H44" s="68"/>
      <c r="I44" s="68"/>
      <c r="J44" s="68"/>
      <c r="K44" s="68"/>
      <c r="L44" s="68"/>
    </row>
    <row r="45" spans="1:12" x14ac:dyDescent="0.2">
      <c r="A45" s="113" t="s">
        <v>36</v>
      </c>
      <c r="B45" s="66">
        <v>100</v>
      </c>
      <c r="C45" s="66">
        <v>43.818095689246803</v>
      </c>
      <c r="D45" s="66">
        <v>8.7162482235907159</v>
      </c>
      <c r="E45" s="66">
        <v>2.4632875414495499</v>
      </c>
      <c r="F45" s="66">
        <v>3.2212221695878727</v>
      </c>
      <c r="G45" s="66">
        <v>17.787778304121268</v>
      </c>
      <c r="H45" s="66">
        <v>9.0952155376598771</v>
      </c>
      <c r="I45" s="66">
        <v>3.5291331122690663</v>
      </c>
      <c r="J45" s="66">
        <v>1.8948365703458079</v>
      </c>
      <c r="K45" s="66">
        <v>6.276646139270488</v>
      </c>
      <c r="L45" s="66">
        <v>0.54476551397441975</v>
      </c>
    </row>
    <row r="46" spans="1:12" x14ac:dyDescent="0.2">
      <c r="A46" s="54" t="s">
        <v>119</v>
      </c>
      <c r="B46" s="68">
        <v>100</v>
      </c>
      <c r="C46" s="68">
        <v>60.924006908462871</v>
      </c>
      <c r="D46" s="68">
        <v>11.010362694300518</v>
      </c>
      <c r="E46" s="68">
        <v>4.3609671848013818</v>
      </c>
      <c r="F46" s="68">
        <v>3.6701208981001732</v>
      </c>
      <c r="G46" s="68">
        <v>31.088082901554404</v>
      </c>
      <c r="H46" s="68">
        <v>10.837651122625216</v>
      </c>
      <c r="I46" s="68">
        <v>3.5837651122625216</v>
      </c>
      <c r="J46" s="68">
        <v>2.0725388601036272</v>
      </c>
      <c r="K46" s="68">
        <v>10.967184801381693</v>
      </c>
      <c r="L46" s="68">
        <v>0.2590673575129534</v>
      </c>
    </row>
    <row r="47" spans="1:12" x14ac:dyDescent="0.2">
      <c r="A47" s="91"/>
      <c r="B47" s="68"/>
      <c r="C47" s="68"/>
      <c r="D47" s="68"/>
      <c r="E47" s="68"/>
      <c r="F47" s="68"/>
      <c r="G47" s="68"/>
      <c r="H47" s="68"/>
      <c r="I47" s="68"/>
      <c r="J47" s="68"/>
      <c r="K47" s="68"/>
      <c r="L47" s="68"/>
    </row>
    <row r="48" spans="1:12" x14ac:dyDescent="0.2">
      <c r="A48" s="113" t="s">
        <v>39</v>
      </c>
      <c r="B48" s="66">
        <v>100</v>
      </c>
      <c r="C48" s="66">
        <v>47.190795781399807</v>
      </c>
      <c r="D48" s="66">
        <v>17.788430808565035</v>
      </c>
      <c r="E48" s="66">
        <v>3.1160115052732502</v>
      </c>
      <c r="F48" s="66">
        <v>3.9693192713326941</v>
      </c>
      <c r="G48" s="66">
        <v>16.647491211249601</v>
      </c>
      <c r="H48" s="66">
        <v>5.353147970597635</v>
      </c>
      <c r="I48" s="66">
        <v>11.041866410993928</v>
      </c>
      <c r="J48" s="66">
        <v>13.796740172579099</v>
      </c>
      <c r="K48" s="66">
        <v>4.7587088526685841</v>
      </c>
      <c r="L48" s="66">
        <v>7.6350271652285073</v>
      </c>
    </row>
    <row r="49" spans="1:12" x14ac:dyDescent="0.2">
      <c r="A49" s="54" t="s">
        <v>40</v>
      </c>
      <c r="B49" s="68">
        <v>100</v>
      </c>
      <c r="C49" s="68">
        <v>64.169381107491859</v>
      </c>
      <c r="D49" s="68">
        <v>32.084690553745929</v>
      </c>
      <c r="E49" s="68">
        <v>0.52931596091205213</v>
      </c>
      <c r="F49" s="68">
        <v>10.097719869706841</v>
      </c>
      <c r="G49" s="68">
        <v>10.586319218241043</v>
      </c>
      <c r="H49" s="68">
        <v>16.490228013029316</v>
      </c>
      <c r="I49" s="68" t="e">
        <v>#N/A</v>
      </c>
      <c r="J49" s="68">
        <v>1.3843648208469055</v>
      </c>
      <c r="K49" s="68">
        <v>0</v>
      </c>
      <c r="L49" s="68">
        <v>1.4657980456026058</v>
      </c>
    </row>
    <row r="50" spans="1:12" x14ac:dyDescent="0.2">
      <c r="A50" s="54" t="s">
        <v>41</v>
      </c>
      <c r="B50" s="68">
        <v>100</v>
      </c>
      <c r="C50" s="68">
        <v>76.506243180991646</v>
      </c>
      <c r="D50" s="68">
        <v>21.214692690023032</v>
      </c>
      <c r="E50" s="68">
        <v>10.292156625045461</v>
      </c>
      <c r="F50" s="68">
        <v>8.2070554006546246</v>
      </c>
      <c r="G50" s="68">
        <v>28.827736695357014</v>
      </c>
      <c r="H50" s="68">
        <v>3.7216632319068981</v>
      </c>
      <c r="I50" s="68">
        <v>9.2738513759243553</v>
      </c>
      <c r="J50" s="68">
        <v>3.7701539580555221</v>
      </c>
      <c r="K50" s="68">
        <v>0.18184022305734029</v>
      </c>
      <c r="L50" s="68">
        <v>1.9396290459449632</v>
      </c>
    </row>
    <row r="51" spans="1:12" x14ac:dyDescent="0.2">
      <c r="A51" s="54" t="s">
        <v>42</v>
      </c>
      <c r="B51" s="68">
        <v>100</v>
      </c>
      <c r="C51" s="68">
        <v>81.733055885850177</v>
      </c>
      <c r="D51" s="68">
        <v>30.231866825208087</v>
      </c>
      <c r="E51" s="68">
        <v>1.1444708680142686</v>
      </c>
      <c r="F51" s="68">
        <v>3.7901307966706299</v>
      </c>
      <c r="G51" s="68">
        <v>38.228299643281808</v>
      </c>
      <c r="H51" s="68">
        <v>4.9346016646848989</v>
      </c>
      <c r="I51" s="68" t="e">
        <v>#N/A</v>
      </c>
      <c r="J51" s="68">
        <v>0.34185493460166466</v>
      </c>
      <c r="K51" s="68">
        <v>3.4334126040428061</v>
      </c>
      <c r="L51" s="68">
        <v>4.0279429250891798</v>
      </c>
    </row>
    <row r="52" spans="1:12" x14ac:dyDescent="0.2">
      <c r="A52" s="54" t="s">
        <v>0</v>
      </c>
      <c r="B52" s="68"/>
      <c r="C52" s="68"/>
      <c r="D52" s="68"/>
      <c r="E52" s="68"/>
      <c r="F52" s="68"/>
      <c r="G52" s="68"/>
      <c r="H52" s="68"/>
      <c r="I52" s="68"/>
      <c r="J52" s="68"/>
      <c r="K52" s="68"/>
      <c r="L52" s="68"/>
    </row>
    <row r="53" spans="1:12" x14ac:dyDescent="0.2">
      <c r="A53" s="113" t="s">
        <v>43</v>
      </c>
      <c r="B53" s="66">
        <v>100</v>
      </c>
      <c r="C53" s="66">
        <v>43.030774466430067</v>
      </c>
      <c r="D53" s="66">
        <v>17.166609947007633</v>
      </c>
      <c r="E53" s="66">
        <v>3.1455102338470513</v>
      </c>
      <c r="F53" s="66">
        <v>1.7842384170353447</v>
      </c>
      <c r="G53" s="66">
        <v>2.2120667023190239</v>
      </c>
      <c r="H53" s="66">
        <v>16.865185473285042</v>
      </c>
      <c r="I53" s="66">
        <v>15.134425591910155</v>
      </c>
      <c r="J53" s="66">
        <v>2.7079585784432885</v>
      </c>
      <c r="K53" s="66">
        <v>3.8699013077932811</v>
      </c>
      <c r="L53" s="66">
        <v>0.83620983032719143</v>
      </c>
    </row>
    <row r="54" spans="1:12" x14ac:dyDescent="0.2">
      <c r="A54" s="54" t="s">
        <v>44</v>
      </c>
      <c r="B54" s="68">
        <v>100</v>
      </c>
      <c r="C54" s="68">
        <v>7.4163969795037756</v>
      </c>
      <c r="D54" s="68">
        <v>1.8338727076591153</v>
      </c>
      <c r="E54" s="68">
        <v>1.1326860841423949</v>
      </c>
      <c r="F54" s="68">
        <v>1.4563106796116505</v>
      </c>
      <c r="G54" s="68">
        <v>0</v>
      </c>
      <c r="H54" s="68">
        <v>34.412081984897519</v>
      </c>
      <c r="I54" s="68">
        <v>33.683926645091695</v>
      </c>
      <c r="J54" s="68">
        <v>1.8608414239482203</v>
      </c>
      <c r="K54" s="68">
        <v>1.2405609492988134</v>
      </c>
      <c r="L54" s="68">
        <v>0.94390507011866231</v>
      </c>
    </row>
    <row r="55" spans="1:12" x14ac:dyDescent="0.2">
      <c r="A55" s="54" t="s">
        <v>101</v>
      </c>
      <c r="B55" s="68">
        <v>100</v>
      </c>
      <c r="C55" s="68">
        <v>66.68484187568157</v>
      </c>
      <c r="D55" s="68">
        <v>22.519083969465647</v>
      </c>
      <c r="E55" s="68">
        <v>3.0534351145038165</v>
      </c>
      <c r="F55" s="68">
        <v>1.6902944383860414</v>
      </c>
      <c r="G55" s="68" t="e">
        <v>#N/A</v>
      </c>
      <c r="H55" s="68">
        <v>6.7611777535441657</v>
      </c>
      <c r="I55" s="68">
        <v>5.3980370774263902</v>
      </c>
      <c r="J55" s="68">
        <v>0</v>
      </c>
      <c r="K55" s="68">
        <v>4.1984732824427482</v>
      </c>
      <c r="L55" s="68">
        <v>3.544165757906216</v>
      </c>
    </row>
    <row r="56" spans="1:12" x14ac:dyDescent="0.2">
      <c r="A56" s="54" t="s">
        <v>46</v>
      </c>
      <c r="B56" s="68">
        <v>100</v>
      </c>
      <c r="C56" s="68">
        <v>42.239445237609623</v>
      </c>
      <c r="D56" s="68">
        <v>20.375280440546604</v>
      </c>
      <c r="E56" s="68">
        <v>0.99938812971650004</v>
      </c>
      <c r="F56" s="68">
        <v>0.1835610850499694</v>
      </c>
      <c r="G56" s="68">
        <v>0</v>
      </c>
      <c r="H56" s="68">
        <v>18.6008566183969</v>
      </c>
      <c r="I56" s="68">
        <v>18.356108504996939</v>
      </c>
      <c r="J56" s="68">
        <v>5.771976341015705</v>
      </c>
      <c r="K56" s="68">
        <v>4.0995308994493174</v>
      </c>
      <c r="L56" s="68">
        <v>0.26514378951662243</v>
      </c>
    </row>
    <row r="57" spans="1:12" x14ac:dyDescent="0.2">
      <c r="A57" s="54" t="s">
        <v>104</v>
      </c>
      <c r="B57" s="68">
        <v>100</v>
      </c>
      <c r="C57" s="68">
        <v>50.715137067938024</v>
      </c>
      <c r="D57" s="68">
        <v>24.37425506555423</v>
      </c>
      <c r="E57" s="68">
        <v>6.6150178784266984</v>
      </c>
      <c r="F57" s="68">
        <v>3.4266984505363531</v>
      </c>
      <c r="G57" s="68">
        <v>3.4862932061978547</v>
      </c>
      <c r="H57" s="68">
        <v>11.412395709177591</v>
      </c>
      <c r="I57" s="68" t="e">
        <v>#N/A</v>
      </c>
      <c r="J57" s="68">
        <v>2.5327771156138259</v>
      </c>
      <c r="K57" s="68" t="e">
        <v>#N/A</v>
      </c>
      <c r="L57" s="68">
        <v>0</v>
      </c>
    </row>
    <row r="58" spans="1:12" x14ac:dyDescent="0.2">
      <c r="A58" s="84"/>
      <c r="B58" s="103"/>
      <c r="C58" s="103"/>
      <c r="D58" s="103"/>
      <c r="E58" s="103"/>
      <c r="F58" s="103"/>
      <c r="G58" s="103"/>
      <c r="H58" s="103"/>
      <c r="I58" s="103"/>
      <c r="J58" s="103"/>
      <c r="K58" s="103"/>
      <c r="L58" s="103"/>
    </row>
    <row r="59" spans="1:12" x14ac:dyDescent="0.2">
      <c r="A59" s="85" t="s">
        <v>129</v>
      </c>
      <c r="B59" s="115"/>
      <c r="C59" s="115"/>
      <c r="D59" s="115"/>
      <c r="E59" s="115"/>
      <c r="F59" s="115"/>
      <c r="G59" s="115"/>
      <c r="H59" s="115"/>
      <c r="I59" s="115"/>
      <c r="J59" s="115"/>
      <c r="K59" s="115"/>
      <c r="L59" s="115"/>
    </row>
    <row r="60" spans="1:12" x14ac:dyDescent="0.2">
      <c r="A60" s="85" t="s">
        <v>143</v>
      </c>
      <c r="B60" s="115"/>
      <c r="C60" s="115"/>
      <c r="D60" s="115"/>
      <c r="E60" s="115"/>
      <c r="F60" s="115"/>
      <c r="G60" s="115"/>
      <c r="H60" s="115"/>
      <c r="I60" s="115"/>
      <c r="J60" s="115"/>
      <c r="K60" s="115"/>
      <c r="L60" s="115"/>
    </row>
    <row r="61" spans="1:12" x14ac:dyDescent="0.2">
      <c r="A61" s="85" t="s">
        <v>146</v>
      </c>
      <c r="B61" s="71"/>
      <c r="C61" s="71"/>
      <c r="D61" s="71"/>
      <c r="E61" s="71"/>
      <c r="F61" s="71"/>
      <c r="G61" s="71"/>
      <c r="H61" s="71"/>
      <c r="I61" s="71"/>
      <c r="J61" s="71"/>
      <c r="K61" s="71"/>
      <c r="L61" s="71"/>
    </row>
    <row r="62" spans="1:12" x14ac:dyDescent="0.2">
      <c r="A62" s="85"/>
      <c r="B62" s="85"/>
      <c r="C62" s="85"/>
      <c r="D62" s="85"/>
      <c r="E62" s="85"/>
      <c r="F62" s="85"/>
      <c r="G62" s="85"/>
      <c r="H62" s="85"/>
      <c r="I62" s="85"/>
      <c r="J62" s="85"/>
      <c r="K62" s="85"/>
      <c r="L62" s="85"/>
    </row>
    <row r="63" spans="1:12" x14ac:dyDescent="0.2">
      <c r="A63" s="85" t="s">
        <v>6</v>
      </c>
      <c r="B63" s="85"/>
      <c r="C63" s="85"/>
      <c r="D63" s="85"/>
      <c r="E63" s="85"/>
      <c r="F63" s="85"/>
      <c r="G63" s="85"/>
      <c r="H63" s="85"/>
      <c r="I63" s="85"/>
      <c r="J63" s="85"/>
      <c r="K63" s="85"/>
      <c r="L63" s="85"/>
    </row>
    <row r="64" spans="1:12" x14ac:dyDescent="0.2">
      <c r="A64" s="85"/>
      <c r="B64" s="85"/>
      <c r="C64" s="85"/>
      <c r="D64" s="85"/>
      <c r="E64" s="85"/>
      <c r="F64" s="85"/>
      <c r="G64" s="85"/>
      <c r="H64" s="85"/>
      <c r="I64" s="85"/>
      <c r="J64" s="85"/>
      <c r="K64" s="85"/>
      <c r="L64" s="85"/>
    </row>
    <row r="65" spans="1:12" x14ac:dyDescent="0.2">
      <c r="A65" s="85"/>
      <c r="B65" s="85"/>
      <c r="C65" s="85"/>
      <c r="D65" s="85"/>
      <c r="E65" s="85"/>
      <c r="F65" s="85"/>
      <c r="G65" s="85"/>
      <c r="H65" s="85"/>
      <c r="I65" s="85"/>
      <c r="J65" s="85"/>
      <c r="K65" s="85"/>
      <c r="L65" s="85"/>
    </row>
    <row r="66" spans="1:12" x14ac:dyDescent="0.2">
      <c r="A66" s="85"/>
      <c r="B66" s="85"/>
      <c r="C66" s="85"/>
      <c r="D66" s="85"/>
      <c r="E66" s="85"/>
      <c r="F66" s="85"/>
      <c r="G66" s="85"/>
      <c r="H66" s="85"/>
      <c r="I66" s="85"/>
      <c r="J66" s="85"/>
      <c r="K66" s="85"/>
      <c r="L66" s="85"/>
    </row>
    <row r="67" spans="1:12" x14ac:dyDescent="0.2">
      <c r="A67" s="85"/>
      <c r="B67" s="85"/>
      <c r="C67" s="85"/>
      <c r="D67" s="85"/>
      <c r="E67" s="85"/>
      <c r="F67" s="85"/>
      <c r="G67" s="85"/>
      <c r="H67" s="85"/>
      <c r="I67" s="85"/>
      <c r="J67" s="85"/>
      <c r="K67" s="85"/>
      <c r="L67" s="85"/>
    </row>
    <row r="68" spans="1:12" x14ac:dyDescent="0.2">
      <c r="A68" s="85"/>
      <c r="B68" s="85"/>
      <c r="C68" s="85"/>
      <c r="D68" s="85"/>
      <c r="E68" s="85"/>
      <c r="F68" s="85"/>
      <c r="G68" s="85"/>
      <c r="H68" s="85"/>
      <c r="I68" s="85"/>
      <c r="J68" s="85"/>
      <c r="K68" s="85"/>
      <c r="L68" s="85"/>
    </row>
    <row r="69" spans="1:12" x14ac:dyDescent="0.2">
      <c r="A69" s="85"/>
      <c r="B69" s="85"/>
      <c r="C69" s="85"/>
      <c r="D69" s="85"/>
      <c r="E69" s="85"/>
      <c r="F69" s="85"/>
      <c r="G69" s="85"/>
      <c r="H69" s="85"/>
      <c r="I69" s="85"/>
      <c r="J69" s="85"/>
      <c r="K69" s="85"/>
      <c r="L69" s="85"/>
    </row>
    <row r="70" spans="1:12" x14ac:dyDescent="0.2">
      <c r="A70" s="85"/>
      <c r="B70" s="85"/>
      <c r="C70" s="85"/>
      <c r="D70" s="85"/>
      <c r="E70" s="85"/>
      <c r="F70" s="85"/>
      <c r="G70" s="85"/>
      <c r="H70" s="85"/>
      <c r="I70" s="85"/>
      <c r="J70" s="85"/>
      <c r="K70" s="85"/>
      <c r="L70" s="85"/>
    </row>
    <row r="71" spans="1:12" x14ac:dyDescent="0.2">
      <c r="A71" s="85"/>
      <c r="B71" s="85"/>
      <c r="C71" s="85"/>
      <c r="D71" s="85"/>
      <c r="E71" s="85"/>
      <c r="F71" s="85"/>
      <c r="G71" s="85"/>
      <c r="H71" s="85"/>
      <c r="I71" s="85"/>
      <c r="J71" s="85"/>
      <c r="K71" s="85"/>
      <c r="L71" s="85"/>
    </row>
    <row r="72" spans="1:12" x14ac:dyDescent="0.2">
      <c r="A72" s="85"/>
      <c r="B72" s="85"/>
      <c r="C72" s="85"/>
      <c r="D72" s="85"/>
      <c r="E72" s="85"/>
      <c r="F72" s="85"/>
      <c r="G72" s="85"/>
      <c r="H72" s="85"/>
      <c r="I72" s="85"/>
      <c r="J72" s="85"/>
      <c r="K72" s="85"/>
      <c r="L72" s="85"/>
    </row>
    <row r="73" spans="1:12" x14ac:dyDescent="0.2">
      <c r="A73" s="85"/>
      <c r="B73" s="85"/>
      <c r="C73" s="85"/>
      <c r="D73" s="85"/>
      <c r="E73" s="85"/>
      <c r="F73" s="85"/>
      <c r="G73" s="85"/>
      <c r="H73" s="85"/>
      <c r="I73" s="85"/>
      <c r="J73" s="85"/>
      <c r="K73" s="85"/>
      <c r="L73" s="85"/>
    </row>
    <row r="74" spans="1:12" x14ac:dyDescent="0.2">
      <c r="A74" s="85"/>
      <c r="B74" s="85"/>
      <c r="C74" s="85"/>
      <c r="D74" s="85"/>
      <c r="E74" s="85"/>
      <c r="F74" s="85"/>
      <c r="G74" s="85"/>
      <c r="H74" s="85"/>
      <c r="I74" s="85"/>
      <c r="J74" s="85"/>
      <c r="K74" s="85"/>
      <c r="L74" s="85"/>
    </row>
    <row r="75" spans="1:12" x14ac:dyDescent="0.2">
      <c r="A75" s="85"/>
      <c r="B75" s="85"/>
      <c r="C75" s="85"/>
      <c r="D75" s="85"/>
      <c r="E75" s="85"/>
      <c r="F75" s="85"/>
      <c r="G75" s="85"/>
      <c r="H75" s="85"/>
      <c r="I75" s="85"/>
      <c r="J75" s="85"/>
      <c r="K75" s="85"/>
      <c r="L75" s="85"/>
    </row>
    <row r="76" spans="1:12" x14ac:dyDescent="0.2">
      <c r="A76" s="85"/>
      <c r="B76" s="85"/>
      <c r="C76" s="85"/>
      <c r="D76" s="85"/>
      <c r="E76" s="85"/>
      <c r="F76" s="85"/>
      <c r="G76" s="85"/>
      <c r="H76" s="85"/>
      <c r="I76" s="85"/>
      <c r="J76" s="85"/>
      <c r="K76" s="85"/>
      <c r="L76" s="85"/>
    </row>
    <row r="77" spans="1:12" x14ac:dyDescent="0.2">
      <c r="A77" s="85"/>
      <c r="B77" s="85"/>
      <c r="C77" s="85"/>
      <c r="D77" s="85"/>
      <c r="E77" s="85"/>
      <c r="F77" s="85"/>
      <c r="G77" s="85"/>
      <c r="H77" s="85"/>
      <c r="I77" s="85"/>
      <c r="J77" s="85"/>
      <c r="K77" s="85"/>
      <c r="L77" s="85"/>
    </row>
    <row r="78" spans="1:12" x14ac:dyDescent="0.2">
      <c r="A78" s="85"/>
      <c r="B78" s="85"/>
      <c r="C78" s="85"/>
      <c r="D78" s="85"/>
      <c r="E78" s="85"/>
      <c r="F78" s="85"/>
      <c r="G78" s="85"/>
      <c r="H78" s="85"/>
      <c r="I78" s="85"/>
      <c r="J78" s="85"/>
      <c r="K78" s="85"/>
      <c r="L78" s="85"/>
    </row>
    <row r="79" spans="1:12" x14ac:dyDescent="0.2">
      <c r="A79" s="85"/>
      <c r="B79" s="85"/>
      <c r="C79" s="85"/>
      <c r="D79" s="85"/>
      <c r="E79" s="85"/>
      <c r="F79" s="85"/>
      <c r="G79" s="85"/>
      <c r="H79" s="85"/>
      <c r="I79" s="85"/>
      <c r="J79" s="85"/>
      <c r="K79" s="85"/>
      <c r="L79" s="85"/>
    </row>
    <row r="80" spans="1:12" x14ac:dyDescent="0.2">
      <c r="A80" s="85"/>
      <c r="B80" s="85"/>
      <c r="C80" s="85"/>
      <c r="D80" s="85"/>
      <c r="E80" s="85"/>
      <c r="F80" s="85"/>
      <c r="G80" s="85"/>
      <c r="H80" s="85"/>
      <c r="I80" s="85"/>
      <c r="J80" s="85"/>
      <c r="K80" s="85"/>
      <c r="L80" s="85"/>
    </row>
    <row r="81" spans="1:12" x14ac:dyDescent="0.2">
      <c r="A81" s="85"/>
      <c r="B81" s="85"/>
      <c r="C81" s="85"/>
      <c r="D81" s="85"/>
      <c r="E81" s="85"/>
      <c r="F81" s="85"/>
      <c r="G81" s="85"/>
      <c r="H81" s="85"/>
      <c r="I81" s="85"/>
      <c r="J81" s="85"/>
      <c r="K81" s="85"/>
      <c r="L81" s="85"/>
    </row>
    <row r="82" spans="1:12" x14ac:dyDescent="0.2">
      <c r="A82" s="85"/>
      <c r="B82" s="85"/>
      <c r="C82" s="85"/>
      <c r="D82" s="85"/>
      <c r="E82" s="85"/>
      <c r="F82" s="85"/>
      <c r="G82" s="85"/>
      <c r="H82" s="85"/>
      <c r="I82" s="85"/>
      <c r="J82" s="85"/>
      <c r="K82" s="85"/>
      <c r="L82" s="85"/>
    </row>
    <row r="83" spans="1:12" x14ac:dyDescent="0.2">
      <c r="A83" s="85"/>
      <c r="B83" s="85"/>
      <c r="C83" s="85"/>
      <c r="D83" s="85"/>
      <c r="E83" s="85"/>
      <c r="F83" s="85"/>
      <c r="G83" s="85"/>
      <c r="H83" s="85"/>
      <c r="I83" s="85"/>
      <c r="J83" s="85"/>
      <c r="K83" s="85"/>
      <c r="L83" s="85"/>
    </row>
    <row r="84" spans="1:12" x14ac:dyDescent="0.2">
      <c r="A84" s="85"/>
      <c r="B84" s="85"/>
      <c r="C84" s="85"/>
      <c r="D84" s="85"/>
      <c r="E84" s="85"/>
      <c r="F84" s="85"/>
      <c r="G84" s="85"/>
      <c r="H84" s="85"/>
      <c r="I84" s="85"/>
      <c r="J84" s="85"/>
      <c r="K84" s="85"/>
      <c r="L84" s="85"/>
    </row>
    <row r="85" spans="1:12" x14ac:dyDescent="0.2">
      <c r="A85" s="85"/>
      <c r="B85" s="85"/>
      <c r="C85" s="85"/>
      <c r="D85" s="85"/>
      <c r="E85" s="85"/>
      <c r="F85" s="85"/>
      <c r="G85" s="85"/>
      <c r="H85" s="85"/>
      <c r="I85" s="85"/>
      <c r="J85" s="85"/>
      <c r="K85" s="85"/>
      <c r="L85" s="85"/>
    </row>
    <row r="86" spans="1:12" x14ac:dyDescent="0.2">
      <c r="A86" s="85"/>
      <c r="B86" s="85"/>
      <c r="C86" s="85"/>
      <c r="D86" s="85"/>
      <c r="E86" s="85"/>
      <c r="F86" s="85"/>
      <c r="G86" s="85"/>
      <c r="H86" s="85"/>
      <c r="I86" s="85"/>
      <c r="J86" s="85"/>
      <c r="K86" s="85"/>
      <c r="L86" s="85"/>
    </row>
    <row r="87" spans="1:12" x14ac:dyDescent="0.2">
      <c r="A87" s="85"/>
      <c r="B87" s="85"/>
      <c r="C87" s="85"/>
      <c r="D87" s="85"/>
      <c r="E87" s="85"/>
      <c r="F87" s="85"/>
      <c r="G87" s="85"/>
      <c r="H87" s="85"/>
      <c r="I87" s="85"/>
      <c r="J87" s="85"/>
      <c r="K87" s="85"/>
      <c r="L87" s="85"/>
    </row>
    <row r="88" spans="1:12" x14ac:dyDescent="0.2">
      <c r="A88" s="85"/>
      <c r="B88" s="85"/>
      <c r="C88" s="85"/>
      <c r="D88" s="85"/>
      <c r="E88" s="85"/>
      <c r="F88" s="85"/>
      <c r="G88" s="85"/>
      <c r="H88" s="85"/>
      <c r="I88" s="85"/>
      <c r="J88" s="85"/>
      <c r="K88" s="85"/>
      <c r="L88" s="85"/>
    </row>
    <row r="89" spans="1:12" ht="15.75" x14ac:dyDescent="0.25">
      <c r="A89" s="82"/>
      <c r="B89" s="85"/>
      <c r="C89" s="85"/>
      <c r="D89" s="85"/>
      <c r="E89" s="85"/>
      <c r="F89" s="85"/>
      <c r="G89" s="85"/>
      <c r="H89" s="85"/>
      <c r="I89" s="85"/>
      <c r="J89" s="85"/>
      <c r="K89" s="85"/>
      <c r="L89" s="85"/>
    </row>
    <row r="90" spans="1:12" ht="15.75" x14ac:dyDescent="0.25">
      <c r="A90" s="82"/>
      <c r="B90" s="85"/>
      <c r="C90" s="85"/>
      <c r="D90" s="85"/>
      <c r="E90" s="85"/>
      <c r="F90" s="85"/>
      <c r="G90" s="85"/>
      <c r="H90" s="85"/>
      <c r="I90" s="85"/>
      <c r="J90" s="85"/>
      <c r="K90" s="85"/>
      <c r="L90" s="85"/>
    </row>
    <row r="91" spans="1:12" x14ac:dyDescent="0.2">
      <c r="A91" s="116"/>
      <c r="B91" s="85"/>
      <c r="C91" s="85"/>
      <c r="D91" s="85"/>
      <c r="E91" s="85"/>
      <c r="F91" s="85"/>
      <c r="G91" s="85"/>
      <c r="H91" s="85"/>
      <c r="I91" s="85"/>
      <c r="J91" s="85"/>
      <c r="K91" s="85"/>
      <c r="L91" s="85"/>
    </row>
    <row r="92" spans="1:12" ht="15.75" x14ac:dyDescent="0.25">
      <c r="A92" s="82"/>
      <c r="B92" s="85"/>
      <c r="C92" s="85"/>
      <c r="D92" s="85"/>
      <c r="E92" s="85"/>
      <c r="F92" s="85"/>
      <c r="G92" s="85"/>
      <c r="H92" s="85"/>
      <c r="I92" s="85"/>
      <c r="J92" s="85"/>
      <c r="K92" s="85"/>
      <c r="L92" s="85"/>
    </row>
    <row r="93" spans="1:12" x14ac:dyDescent="0.2">
      <c r="A93" s="99"/>
      <c r="B93" s="99"/>
      <c r="C93" s="84"/>
      <c r="D93" s="84"/>
      <c r="E93" s="84"/>
      <c r="F93" s="84"/>
      <c r="G93" s="84"/>
      <c r="H93" s="84"/>
      <c r="I93" s="84"/>
      <c r="J93" s="84"/>
      <c r="K93" s="84"/>
      <c r="L93" s="84"/>
    </row>
    <row r="94" spans="1:12" x14ac:dyDescent="0.2">
      <c r="A94" s="91"/>
      <c r="B94" s="99"/>
      <c r="C94" s="99"/>
      <c r="D94" s="84"/>
      <c r="E94" s="84"/>
      <c r="F94" s="84"/>
      <c r="G94" s="84"/>
      <c r="H94" s="84"/>
      <c r="I94" s="84"/>
      <c r="J94" s="84"/>
      <c r="K94" s="84"/>
      <c r="L94" s="84"/>
    </row>
    <row r="95" spans="1:12" x14ac:dyDescent="0.2">
      <c r="A95" s="91"/>
      <c r="B95" s="91"/>
      <c r="C95" s="99"/>
      <c r="D95" s="84"/>
      <c r="E95" s="84"/>
      <c r="F95" s="84"/>
      <c r="G95" s="84"/>
      <c r="H95" s="99"/>
      <c r="I95" s="99"/>
      <c r="J95" s="99"/>
      <c r="K95" s="99"/>
      <c r="L95" s="99"/>
    </row>
    <row r="96" spans="1:12" x14ac:dyDescent="0.2">
      <c r="A96" s="91"/>
      <c r="B96" s="91"/>
      <c r="C96" s="99"/>
      <c r="D96" s="99"/>
      <c r="E96" s="84"/>
      <c r="F96" s="84"/>
      <c r="G96" s="84"/>
      <c r="H96" s="91"/>
      <c r="I96" s="91"/>
      <c r="J96" s="91"/>
      <c r="K96" s="91"/>
      <c r="L96" s="91"/>
    </row>
    <row r="97" spans="1:12" x14ac:dyDescent="0.2">
      <c r="A97" s="63"/>
      <c r="B97" s="64"/>
      <c r="C97" s="55"/>
      <c r="D97" s="55"/>
      <c r="E97" s="55"/>
      <c r="F97" s="55"/>
      <c r="G97" s="55"/>
      <c r="H97" s="64"/>
      <c r="I97" s="64"/>
      <c r="J97" s="64"/>
      <c r="K97" s="64"/>
      <c r="L97" s="64"/>
    </row>
    <row r="98" spans="1:12" x14ac:dyDescent="0.2">
      <c r="A98" s="99"/>
      <c r="B98" s="99"/>
      <c r="C98" s="99"/>
      <c r="D98" s="99"/>
      <c r="E98" s="99"/>
      <c r="F98" s="99"/>
      <c r="G98" s="99"/>
      <c r="H98" s="99"/>
      <c r="I98" s="99"/>
      <c r="J98" s="99"/>
      <c r="K98" s="99"/>
      <c r="L98" s="99"/>
    </row>
    <row r="99" spans="1:12" x14ac:dyDescent="0.2">
      <c r="A99" s="113"/>
      <c r="B99" s="66"/>
      <c r="C99" s="66"/>
      <c r="D99" s="66"/>
      <c r="E99" s="66"/>
      <c r="F99" s="66"/>
      <c r="G99" s="66"/>
      <c r="H99" s="66"/>
      <c r="I99" s="66"/>
      <c r="J99" s="66"/>
      <c r="K99" s="66"/>
      <c r="L99" s="66"/>
    </row>
    <row r="100" spans="1:12" x14ac:dyDescent="0.2">
      <c r="A100" s="113"/>
      <c r="B100" s="66"/>
      <c r="C100" s="66"/>
      <c r="D100" s="66"/>
      <c r="E100" s="66"/>
      <c r="F100" s="66"/>
      <c r="G100" s="66"/>
      <c r="H100" s="66"/>
      <c r="I100" s="66"/>
      <c r="J100" s="66"/>
      <c r="K100" s="66"/>
      <c r="L100" s="113"/>
    </row>
    <row r="101" spans="1:12" x14ac:dyDescent="0.2">
      <c r="A101" s="114"/>
      <c r="B101" s="66"/>
      <c r="C101" s="66"/>
      <c r="D101" s="66"/>
      <c r="E101" s="66"/>
      <c r="F101" s="66"/>
      <c r="G101" s="66"/>
      <c r="H101" s="66"/>
      <c r="I101" s="66"/>
      <c r="J101" s="66"/>
      <c r="K101" s="66"/>
      <c r="L101" s="66"/>
    </row>
    <row r="102" spans="1:12" x14ac:dyDescent="0.2">
      <c r="A102" s="113"/>
      <c r="B102" s="113"/>
      <c r="C102" s="113"/>
      <c r="D102" s="113"/>
      <c r="E102" s="113"/>
      <c r="F102" s="113"/>
      <c r="G102" s="113"/>
      <c r="H102" s="113"/>
      <c r="I102" s="113"/>
      <c r="J102" s="113"/>
      <c r="K102" s="113"/>
      <c r="L102" s="113"/>
    </row>
    <row r="103" spans="1:12" x14ac:dyDescent="0.2">
      <c r="A103" s="113"/>
      <c r="B103" s="66"/>
      <c r="C103" s="66"/>
      <c r="D103" s="66"/>
      <c r="E103" s="66"/>
      <c r="F103" s="66"/>
      <c r="G103" s="66"/>
      <c r="H103" s="66"/>
      <c r="I103" s="66"/>
      <c r="J103" s="66"/>
      <c r="K103" s="66"/>
      <c r="L103" s="66"/>
    </row>
    <row r="104" spans="1:12" x14ac:dyDescent="0.2">
      <c r="A104" s="54"/>
      <c r="B104" s="68"/>
      <c r="C104" s="68"/>
      <c r="D104" s="68"/>
      <c r="E104" s="68"/>
      <c r="F104" s="68"/>
      <c r="G104" s="68"/>
      <c r="H104" s="68"/>
      <c r="I104" s="68"/>
      <c r="J104" s="68"/>
      <c r="K104" s="68"/>
      <c r="L104" s="68"/>
    </row>
    <row r="105" spans="1:12" x14ac:dyDescent="0.2">
      <c r="A105" s="54"/>
      <c r="B105" s="68"/>
      <c r="C105" s="68"/>
      <c r="D105" s="68"/>
      <c r="E105" s="68"/>
      <c r="F105" s="68"/>
      <c r="G105" s="68"/>
      <c r="H105" s="68"/>
      <c r="I105" s="68"/>
      <c r="J105" s="68"/>
      <c r="K105" s="68"/>
      <c r="L105" s="68"/>
    </row>
    <row r="106" spans="1:12" x14ac:dyDescent="0.2">
      <c r="A106" s="54"/>
      <c r="B106" s="68"/>
      <c r="C106" s="68"/>
      <c r="D106" s="68"/>
      <c r="E106" s="68"/>
      <c r="F106" s="68"/>
      <c r="G106" s="68"/>
      <c r="H106" s="68"/>
      <c r="I106" s="68"/>
      <c r="J106" s="68"/>
      <c r="K106" s="68"/>
      <c r="L106" s="68"/>
    </row>
    <row r="107" spans="1:12" x14ac:dyDescent="0.2">
      <c r="A107" s="54"/>
      <c r="B107" s="68"/>
      <c r="C107" s="68"/>
      <c r="D107" s="68"/>
      <c r="E107" s="68"/>
      <c r="F107" s="68"/>
      <c r="G107" s="68"/>
      <c r="H107" s="68"/>
      <c r="I107" s="68"/>
      <c r="J107" s="68"/>
      <c r="K107" s="68"/>
      <c r="L107" s="68"/>
    </row>
    <row r="108" spans="1:12" x14ac:dyDescent="0.2">
      <c r="A108" s="54"/>
      <c r="B108" s="68"/>
      <c r="C108" s="68"/>
      <c r="D108" s="68"/>
      <c r="E108" s="68"/>
      <c r="F108" s="68"/>
      <c r="G108" s="68"/>
      <c r="H108" s="68"/>
      <c r="I108" s="68"/>
      <c r="J108" s="68"/>
      <c r="K108" s="68"/>
      <c r="L108" s="68"/>
    </row>
    <row r="109" spans="1:12" x14ac:dyDescent="0.2">
      <c r="A109" s="54"/>
      <c r="B109" s="68"/>
      <c r="C109" s="68"/>
      <c r="D109" s="68"/>
      <c r="E109" s="68"/>
      <c r="F109" s="68"/>
      <c r="G109" s="68"/>
      <c r="H109" s="68"/>
      <c r="I109" s="68"/>
      <c r="J109" s="68"/>
      <c r="K109" s="68"/>
      <c r="L109" s="68"/>
    </row>
    <row r="110" spans="1:12" x14ac:dyDescent="0.2">
      <c r="A110" s="54"/>
      <c r="B110" s="68"/>
      <c r="C110" s="68"/>
      <c r="D110" s="68"/>
      <c r="E110" s="68"/>
      <c r="F110" s="68"/>
      <c r="G110" s="68"/>
      <c r="H110" s="68"/>
      <c r="I110" s="68"/>
      <c r="J110" s="68"/>
      <c r="K110" s="68"/>
      <c r="L110" s="68"/>
    </row>
    <row r="111" spans="1:12" x14ac:dyDescent="0.2">
      <c r="A111" s="54"/>
      <c r="B111" s="68"/>
      <c r="C111" s="68"/>
      <c r="D111" s="68"/>
      <c r="E111" s="68"/>
      <c r="F111" s="68"/>
      <c r="G111" s="68"/>
      <c r="H111" s="68"/>
      <c r="I111" s="68"/>
      <c r="J111" s="68"/>
      <c r="K111" s="68"/>
      <c r="L111" s="68"/>
    </row>
    <row r="112" spans="1:12" x14ac:dyDescent="0.2">
      <c r="A112" s="54"/>
      <c r="B112" s="68"/>
      <c r="C112" s="68"/>
      <c r="D112" s="68"/>
      <c r="E112" s="68"/>
      <c r="F112" s="68"/>
      <c r="G112" s="68"/>
      <c r="H112" s="68"/>
      <c r="I112" s="68"/>
      <c r="J112" s="68"/>
      <c r="K112" s="68"/>
      <c r="L112" s="68"/>
    </row>
    <row r="113" spans="1:12" x14ac:dyDescent="0.2">
      <c r="A113" s="54"/>
      <c r="B113" s="68"/>
      <c r="C113" s="68"/>
      <c r="D113" s="68"/>
      <c r="E113" s="68"/>
      <c r="F113" s="68"/>
      <c r="G113" s="68"/>
      <c r="H113" s="68"/>
      <c r="I113" s="68"/>
      <c r="J113" s="68"/>
      <c r="K113" s="68"/>
      <c r="L113" s="68"/>
    </row>
    <row r="114" spans="1:12" x14ac:dyDescent="0.2">
      <c r="A114" s="54"/>
      <c r="B114" s="68"/>
      <c r="C114" s="68"/>
      <c r="D114" s="68"/>
      <c r="E114" s="68"/>
      <c r="F114" s="68"/>
      <c r="G114" s="68"/>
      <c r="H114" s="68"/>
      <c r="I114" s="68"/>
      <c r="J114" s="68"/>
      <c r="K114" s="68"/>
      <c r="L114" s="68"/>
    </row>
    <row r="115" spans="1:12" x14ac:dyDescent="0.2">
      <c r="A115" s="54"/>
      <c r="B115" s="68"/>
      <c r="C115" s="68"/>
      <c r="D115" s="68"/>
      <c r="E115" s="68"/>
      <c r="F115" s="68"/>
      <c r="G115" s="68"/>
      <c r="H115" s="68"/>
      <c r="I115" s="68"/>
      <c r="J115" s="68"/>
      <c r="K115" s="68"/>
      <c r="L115" s="68"/>
    </row>
    <row r="116" spans="1:12" x14ac:dyDescent="0.2">
      <c r="A116" s="91"/>
      <c r="B116" s="68"/>
      <c r="C116" s="68"/>
      <c r="D116" s="68"/>
      <c r="E116" s="68"/>
      <c r="F116" s="68"/>
      <c r="G116" s="68"/>
      <c r="H116" s="68"/>
      <c r="I116" s="68"/>
      <c r="J116" s="68"/>
      <c r="K116" s="68"/>
      <c r="L116" s="68"/>
    </row>
    <row r="117" spans="1:12" x14ac:dyDescent="0.2">
      <c r="A117" s="113"/>
      <c r="B117" s="66"/>
      <c r="C117" s="66"/>
      <c r="D117" s="66"/>
      <c r="E117" s="66"/>
      <c r="F117" s="66"/>
      <c r="G117" s="66"/>
      <c r="H117" s="66"/>
      <c r="I117" s="66"/>
      <c r="J117" s="66"/>
      <c r="K117" s="66"/>
      <c r="L117" s="66"/>
    </row>
    <row r="118" spans="1:12" x14ac:dyDescent="0.2">
      <c r="A118" s="54"/>
      <c r="B118" s="68"/>
      <c r="C118" s="68"/>
      <c r="D118" s="68"/>
      <c r="E118" s="68"/>
      <c r="F118" s="68"/>
      <c r="G118" s="68"/>
      <c r="H118" s="68"/>
      <c r="I118" s="68"/>
      <c r="J118" s="68"/>
      <c r="K118" s="68"/>
      <c r="L118" s="68"/>
    </row>
    <row r="119" spans="1:12" x14ac:dyDescent="0.2">
      <c r="A119" s="54"/>
      <c r="B119" s="68"/>
      <c r="C119" s="68"/>
      <c r="D119" s="68"/>
      <c r="E119" s="68"/>
      <c r="F119" s="68"/>
      <c r="G119" s="68"/>
      <c r="H119" s="68"/>
      <c r="I119" s="68"/>
      <c r="J119" s="68"/>
      <c r="K119" s="68"/>
      <c r="L119" s="68"/>
    </row>
    <row r="120" spans="1:12" x14ac:dyDescent="0.2">
      <c r="A120" s="54"/>
      <c r="B120" s="68"/>
      <c r="C120" s="68"/>
      <c r="D120" s="68"/>
      <c r="E120" s="68"/>
      <c r="F120" s="68"/>
      <c r="G120" s="68"/>
      <c r="H120" s="68"/>
      <c r="I120" s="68"/>
      <c r="J120" s="68"/>
      <c r="K120" s="68"/>
      <c r="L120" s="68"/>
    </row>
    <row r="121" spans="1:12" x14ac:dyDescent="0.2">
      <c r="A121" s="54"/>
      <c r="B121" s="68"/>
      <c r="C121" s="68"/>
      <c r="D121" s="68"/>
      <c r="E121" s="68"/>
      <c r="F121" s="68"/>
      <c r="G121" s="68"/>
      <c r="H121" s="68"/>
      <c r="I121" s="68"/>
      <c r="J121" s="68"/>
      <c r="K121" s="68"/>
      <c r="L121" s="68"/>
    </row>
    <row r="122" spans="1:12" x14ac:dyDescent="0.2">
      <c r="A122" s="54"/>
      <c r="B122" s="68"/>
      <c r="C122" s="68"/>
      <c r="D122" s="68"/>
      <c r="E122" s="68"/>
      <c r="F122" s="68"/>
      <c r="G122" s="68"/>
      <c r="H122" s="68"/>
      <c r="I122" s="68"/>
      <c r="J122" s="68"/>
      <c r="K122" s="68"/>
      <c r="L122" s="68"/>
    </row>
    <row r="123" spans="1:12" x14ac:dyDescent="0.2">
      <c r="A123" s="54"/>
      <c r="B123" s="68"/>
      <c r="C123" s="68"/>
      <c r="D123" s="68"/>
      <c r="E123" s="68"/>
      <c r="F123" s="68"/>
      <c r="G123" s="68"/>
      <c r="H123" s="68"/>
      <c r="I123" s="68"/>
      <c r="J123" s="68"/>
      <c r="K123" s="68"/>
      <c r="L123" s="68"/>
    </row>
    <row r="124" spans="1:12" x14ac:dyDescent="0.2">
      <c r="A124" s="54"/>
      <c r="B124" s="68"/>
      <c r="C124" s="68"/>
      <c r="D124" s="68"/>
      <c r="E124" s="68"/>
      <c r="F124" s="68"/>
      <c r="G124" s="68"/>
      <c r="H124" s="68"/>
      <c r="I124" s="68"/>
      <c r="J124" s="68"/>
      <c r="K124" s="68"/>
      <c r="L124" s="68"/>
    </row>
    <row r="125" spans="1:12" x14ac:dyDescent="0.2">
      <c r="A125" s="91"/>
      <c r="B125" s="68"/>
      <c r="C125" s="68"/>
      <c r="D125" s="68"/>
      <c r="E125" s="68"/>
      <c r="F125" s="68"/>
      <c r="G125" s="68"/>
      <c r="H125" s="68"/>
      <c r="I125" s="68"/>
      <c r="J125" s="68"/>
      <c r="K125" s="68"/>
      <c r="L125" s="68"/>
    </row>
    <row r="126" spans="1:12" x14ac:dyDescent="0.2">
      <c r="A126" s="113"/>
      <c r="B126" s="66"/>
      <c r="C126" s="66"/>
      <c r="D126" s="66"/>
      <c r="E126" s="66"/>
      <c r="F126" s="66"/>
      <c r="G126" s="66"/>
      <c r="H126" s="66"/>
      <c r="I126" s="66"/>
      <c r="J126" s="66"/>
      <c r="K126" s="66"/>
      <c r="L126" s="66"/>
    </row>
    <row r="127" spans="1:12" x14ac:dyDescent="0.2">
      <c r="A127" s="54"/>
      <c r="B127" s="68"/>
      <c r="C127" s="68"/>
      <c r="D127" s="68"/>
      <c r="E127" s="68"/>
      <c r="F127" s="68"/>
      <c r="G127" s="68"/>
      <c r="H127" s="68"/>
      <c r="I127" s="68"/>
      <c r="J127" s="68"/>
      <c r="K127" s="68"/>
      <c r="L127" s="68"/>
    </row>
    <row r="128" spans="1:12" x14ac:dyDescent="0.2">
      <c r="A128" s="54"/>
      <c r="B128" s="68"/>
      <c r="C128" s="68"/>
      <c r="D128" s="68"/>
      <c r="E128" s="68"/>
      <c r="F128" s="68"/>
      <c r="G128" s="68"/>
      <c r="H128" s="68"/>
      <c r="I128" s="68"/>
      <c r="J128" s="68"/>
      <c r="K128" s="68"/>
      <c r="L128" s="68"/>
    </row>
    <row r="129" spans="1:12" x14ac:dyDescent="0.2">
      <c r="A129" s="54"/>
      <c r="B129" s="68"/>
      <c r="C129" s="68"/>
      <c r="D129" s="68"/>
      <c r="E129" s="68"/>
      <c r="F129" s="68"/>
      <c r="G129" s="68"/>
      <c r="H129" s="68"/>
      <c r="I129" s="68"/>
      <c r="J129" s="68"/>
      <c r="K129" s="68"/>
      <c r="L129" s="68"/>
    </row>
    <row r="130" spans="1:12" x14ac:dyDescent="0.2">
      <c r="A130" s="54"/>
      <c r="B130" s="68"/>
      <c r="C130" s="68"/>
      <c r="D130" s="68"/>
      <c r="E130" s="68"/>
      <c r="F130" s="68"/>
      <c r="G130" s="68"/>
      <c r="H130" s="68"/>
      <c r="I130" s="68"/>
      <c r="J130" s="68"/>
      <c r="K130" s="68"/>
      <c r="L130" s="68"/>
    </row>
    <row r="131" spans="1:12" x14ac:dyDescent="0.2">
      <c r="A131" s="91"/>
      <c r="B131" s="113"/>
      <c r="C131" s="113"/>
      <c r="D131" s="113"/>
      <c r="E131" s="113"/>
      <c r="F131" s="113"/>
      <c r="G131" s="113"/>
      <c r="H131" s="113"/>
      <c r="I131" s="113"/>
      <c r="J131" s="113"/>
      <c r="K131" s="113"/>
      <c r="L131" s="113"/>
    </row>
    <row r="132" spans="1:12" x14ac:dyDescent="0.2">
      <c r="A132" s="113"/>
      <c r="B132" s="66"/>
      <c r="C132" s="66"/>
      <c r="D132" s="66"/>
      <c r="E132" s="66"/>
      <c r="F132" s="66"/>
      <c r="G132" s="66"/>
      <c r="H132" s="66"/>
      <c r="I132" s="66"/>
      <c r="J132" s="66"/>
      <c r="K132" s="66"/>
      <c r="L132" s="66"/>
    </row>
    <row r="133" spans="1:12" x14ac:dyDescent="0.2">
      <c r="A133" s="54"/>
      <c r="B133" s="68"/>
      <c r="C133" s="68"/>
      <c r="D133" s="68"/>
      <c r="E133" s="68"/>
      <c r="F133" s="68"/>
      <c r="G133" s="68"/>
      <c r="H133" s="68"/>
      <c r="I133" s="68"/>
      <c r="J133" s="68"/>
      <c r="K133" s="68"/>
      <c r="L133" s="68"/>
    </row>
    <row r="134" spans="1:12" x14ac:dyDescent="0.2">
      <c r="A134" s="113"/>
      <c r="B134" s="66"/>
      <c r="C134" s="66"/>
      <c r="D134" s="66"/>
      <c r="E134" s="66"/>
      <c r="F134" s="66"/>
      <c r="G134" s="66"/>
      <c r="H134" s="66"/>
      <c r="I134" s="66"/>
      <c r="J134" s="66"/>
      <c r="K134" s="66"/>
      <c r="L134" s="66"/>
    </row>
    <row r="135" spans="1:12" x14ac:dyDescent="0.2">
      <c r="A135" s="54"/>
      <c r="B135" s="68"/>
      <c r="C135" s="68"/>
      <c r="D135" s="68"/>
      <c r="E135" s="68"/>
      <c r="F135" s="68"/>
      <c r="G135" s="68"/>
      <c r="H135" s="68"/>
      <c r="I135" s="68"/>
      <c r="J135" s="68"/>
      <c r="K135" s="68"/>
      <c r="L135" s="68"/>
    </row>
    <row r="136" spans="1:12" x14ac:dyDescent="0.2">
      <c r="A136" s="91"/>
      <c r="B136" s="66"/>
      <c r="C136" s="66"/>
      <c r="D136" s="66"/>
      <c r="E136" s="66"/>
      <c r="F136" s="66"/>
      <c r="G136" s="66"/>
      <c r="H136" s="66"/>
      <c r="I136" s="66"/>
      <c r="J136" s="66"/>
      <c r="K136" s="66"/>
      <c r="L136" s="66"/>
    </row>
    <row r="137" spans="1:12" x14ac:dyDescent="0.2">
      <c r="A137" s="113"/>
      <c r="B137" s="66"/>
      <c r="C137" s="66"/>
      <c r="D137" s="66"/>
      <c r="E137" s="66"/>
      <c r="F137" s="66"/>
      <c r="G137" s="66"/>
      <c r="H137" s="66"/>
      <c r="I137" s="66"/>
      <c r="J137" s="66"/>
      <c r="K137" s="66"/>
      <c r="L137" s="66"/>
    </row>
    <row r="138" spans="1:12" x14ac:dyDescent="0.2">
      <c r="A138" s="54"/>
      <c r="B138" s="68"/>
      <c r="C138" s="68"/>
      <c r="D138" s="68"/>
      <c r="E138" s="68"/>
      <c r="F138" s="68"/>
      <c r="G138" s="68"/>
      <c r="H138" s="68"/>
      <c r="I138" s="68"/>
      <c r="J138" s="68"/>
      <c r="K138" s="68"/>
      <c r="L138" s="68"/>
    </row>
    <row r="139" spans="1:12" x14ac:dyDescent="0.2">
      <c r="A139" s="54"/>
      <c r="B139" s="68"/>
      <c r="C139" s="68"/>
      <c r="D139" s="68"/>
      <c r="E139" s="68"/>
      <c r="F139" s="68"/>
      <c r="G139" s="68"/>
      <c r="H139" s="68"/>
      <c r="I139" s="68"/>
      <c r="J139" s="68"/>
      <c r="K139" s="68"/>
      <c r="L139" s="68"/>
    </row>
    <row r="140" spans="1:12" x14ac:dyDescent="0.2">
      <c r="A140" s="54"/>
      <c r="B140" s="68"/>
      <c r="C140" s="68"/>
      <c r="D140" s="68"/>
      <c r="E140" s="68"/>
      <c r="F140" s="68"/>
      <c r="G140" s="68"/>
      <c r="H140" s="68"/>
      <c r="I140" s="68"/>
      <c r="J140" s="68"/>
      <c r="K140" s="68"/>
      <c r="L140" s="68"/>
    </row>
    <row r="141" spans="1:12" x14ac:dyDescent="0.2">
      <c r="A141" s="54"/>
      <c r="B141" s="66"/>
      <c r="C141" s="66"/>
      <c r="D141" s="66"/>
      <c r="E141" s="66"/>
      <c r="F141" s="66"/>
      <c r="G141" s="66"/>
      <c r="H141" s="66"/>
      <c r="I141" s="66"/>
      <c r="J141" s="66"/>
      <c r="K141" s="66"/>
      <c r="L141" s="66"/>
    </row>
    <row r="142" spans="1:12" x14ac:dyDescent="0.2">
      <c r="A142" s="113"/>
      <c r="B142" s="66"/>
      <c r="C142" s="66"/>
      <c r="D142" s="66"/>
      <c r="E142" s="66"/>
      <c r="F142" s="66"/>
      <c r="G142" s="66"/>
      <c r="H142" s="66"/>
      <c r="I142" s="66"/>
      <c r="J142" s="66"/>
      <c r="K142" s="66"/>
      <c r="L142" s="66"/>
    </row>
    <row r="143" spans="1:12" x14ac:dyDescent="0.2">
      <c r="A143" s="54"/>
      <c r="B143" s="68"/>
      <c r="C143" s="68"/>
      <c r="D143" s="68"/>
      <c r="E143" s="68"/>
      <c r="F143" s="68"/>
      <c r="G143" s="68"/>
      <c r="H143" s="68"/>
      <c r="I143" s="68"/>
      <c r="J143" s="68"/>
      <c r="K143" s="68"/>
      <c r="L143" s="68"/>
    </row>
    <row r="144" spans="1:12" x14ac:dyDescent="0.2">
      <c r="A144" s="54"/>
      <c r="B144" s="68"/>
      <c r="C144" s="68"/>
      <c r="D144" s="68"/>
      <c r="E144" s="68"/>
      <c r="F144" s="68"/>
      <c r="G144" s="68"/>
      <c r="H144" s="68"/>
      <c r="I144" s="68"/>
      <c r="J144" s="68"/>
      <c r="K144" s="68"/>
      <c r="L144" s="68"/>
    </row>
    <row r="145" spans="1:12" x14ac:dyDescent="0.2">
      <c r="A145" s="54"/>
      <c r="B145" s="68"/>
      <c r="C145" s="68"/>
      <c r="D145" s="68"/>
      <c r="E145" s="68"/>
      <c r="F145" s="68"/>
      <c r="G145" s="68"/>
      <c r="H145" s="68"/>
      <c r="I145" s="68"/>
      <c r="J145" s="68"/>
      <c r="K145" s="68"/>
      <c r="L145" s="68"/>
    </row>
    <row r="146" spans="1:12" x14ac:dyDescent="0.2">
      <c r="A146" s="54"/>
      <c r="B146" s="68"/>
      <c r="C146" s="68"/>
      <c r="D146" s="68"/>
      <c r="E146" s="68"/>
      <c r="F146" s="68"/>
      <c r="G146" s="68"/>
      <c r="H146" s="68"/>
      <c r="I146" s="68"/>
      <c r="J146" s="68"/>
      <c r="K146" s="68"/>
      <c r="L146" s="68"/>
    </row>
    <row r="147" spans="1:12" x14ac:dyDescent="0.2">
      <c r="A147" s="84"/>
      <c r="B147" s="84"/>
      <c r="C147" s="84"/>
      <c r="D147" s="84"/>
      <c r="E147" s="84"/>
      <c r="F147" s="84"/>
      <c r="G147" s="84"/>
      <c r="H147" s="84"/>
      <c r="I147" s="84"/>
      <c r="J147" s="84"/>
      <c r="K147" s="84"/>
      <c r="L147" s="84"/>
    </row>
    <row r="148" spans="1:12" x14ac:dyDescent="0.2">
      <c r="A148" s="50"/>
      <c r="B148" s="85"/>
      <c r="C148" s="85"/>
      <c r="D148" s="85"/>
      <c r="E148" s="85"/>
      <c r="F148" s="85"/>
      <c r="G148" s="85"/>
      <c r="H148" s="85"/>
      <c r="I148" s="85"/>
      <c r="J148" s="85"/>
      <c r="K148" s="85"/>
      <c r="L148" s="85"/>
    </row>
  </sheetData>
  <conditionalFormatting sqref="B10:L61">
    <cfRule type="cellIs" dxfId="25" priority="1" operator="lessThan">
      <formula>0</formula>
    </cfRule>
  </conditionalFormatting>
  <pageMargins left="0.51181102362204722" right="0.51181102362204722" top="0.51181102362204722" bottom="0.27559055118110237" header="0" footer="0"/>
  <pageSetup paperSize="9" scale="23" orientation="landscape" r:id="rId1"/>
  <headerFooter alignWithMargins="0">
    <oddHeader>&amp;R&amp;P von &amp;N    —    &amp;D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A2FF49-C6D2-4EC3-8B5D-8DDA39A21B13}">
  <sheetPr>
    <pageSetUpPr fitToPage="1"/>
  </sheetPr>
  <dimension ref="A1:L65"/>
  <sheetViews>
    <sheetView topLeftCell="A128" zoomScale="87" zoomScaleNormal="87" workbookViewId="0">
      <selection activeCell="A90" sqref="A1:XFD90"/>
    </sheetView>
  </sheetViews>
  <sheetFormatPr baseColWidth="10" defaultRowHeight="15" x14ac:dyDescent="0.2"/>
  <cols>
    <col min="1" max="1" width="25.6640625" customWidth="1"/>
    <col min="2" max="256" width="9.6640625" customWidth="1"/>
  </cols>
  <sheetData>
    <row r="1" spans="1:12" ht="15.75" x14ac:dyDescent="0.25">
      <c r="A1" s="82" t="s">
        <v>151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</row>
    <row r="2" spans="1:12" x14ac:dyDescent="0.2">
      <c r="A2" s="116"/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</row>
    <row r="3" spans="1:12" ht="15.75" x14ac:dyDescent="0.25">
      <c r="A3" s="82" t="s">
        <v>9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</row>
    <row r="4" spans="1:12" x14ac:dyDescent="0.2">
      <c r="A4" s="99"/>
      <c r="B4" s="99" t="s">
        <v>56</v>
      </c>
      <c r="C4" s="84"/>
      <c r="D4" s="84"/>
      <c r="E4" s="84"/>
      <c r="F4" s="84"/>
      <c r="G4" s="84"/>
      <c r="H4" s="84"/>
      <c r="I4" s="84"/>
      <c r="J4" s="84"/>
      <c r="K4" s="84"/>
      <c r="L4" s="84"/>
    </row>
    <row r="5" spans="1:12" x14ac:dyDescent="0.2">
      <c r="A5" s="91"/>
      <c r="B5" s="99"/>
      <c r="C5" s="99" t="s">
        <v>59</v>
      </c>
      <c r="D5" s="84"/>
      <c r="E5" s="84"/>
      <c r="F5" s="84"/>
      <c r="G5" s="84"/>
      <c r="H5" s="84"/>
      <c r="I5" s="84"/>
      <c r="J5" s="84"/>
      <c r="K5" s="84"/>
      <c r="L5" s="84"/>
    </row>
    <row r="6" spans="1:12" x14ac:dyDescent="0.2">
      <c r="A6" s="91"/>
      <c r="B6" s="91"/>
      <c r="C6" s="99" t="s">
        <v>61</v>
      </c>
      <c r="D6" s="84"/>
      <c r="E6" s="84"/>
      <c r="F6" s="84"/>
      <c r="G6" s="84"/>
      <c r="H6" s="99"/>
      <c r="I6" s="99"/>
      <c r="J6" s="99"/>
      <c r="K6" s="99"/>
      <c r="L6" s="99"/>
    </row>
    <row r="7" spans="1:12" x14ac:dyDescent="0.2">
      <c r="A7" s="91"/>
      <c r="B7" s="91"/>
      <c r="C7" s="99"/>
      <c r="D7" s="99" t="s">
        <v>59</v>
      </c>
      <c r="E7" s="84"/>
      <c r="F7" s="84"/>
      <c r="G7" s="84"/>
      <c r="H7" s="91"/>
      <c r="I7" s="91"/>
      <c r="J7" s="91"/>
      <c r="K7" s="91"/>
      <c r="L7" s="91"/>
    </row>
    <row r="8" spans="1:12" ht="89.25" x14ac:dyDescent="0.2">
      <c r="A8" s="63" t="s">
        <v>10</v>
      </c>
      <c r="B8" s="64" t="s">
        <v>57</v>
      </c>
      <c r="C8" s="55" t="s">
        <v>136</v>
      </c>
      <c r="D8" s="55" t="s">
        <v>63</v>
      </c>
      <c r="E8" s="55" t="s">
        <v>65</v>
      </c>
      <c r="F8" s="55" t="s">
        <v>137</v>
      </c>
      <c r="G8" s="55" t="s">
        <v>138</v>
      </c>
      <c r="H8" s="64" t="s">
        <v>139</v>
      </c>
      <c r="I8" s="64" t="s">
        <v>69</v>
      </c>
      <c r="J8" s="64" t="s">
        <v>131</v>
      </c>
      <c r="K8" s="64" t="s">
        <v>108</v>
      </c>
      <c r="L8" s="64" t="s">
        <v>70</v>
      </c>
    </row>
    <row r="9" spans="1:12" x14ac:dyDescent="0.2">
      <c r="A9" s="99"/>
      <c r="B9" s="99"/>
      <c r="C9" s="99"/>
      <c r="D9" s="99"/>
      <c r="E9" s="99"/>
      <c r="F9" s="99"/>
      <c r="G9" s="99"/>
      <c r="H9" s="99"/>
      <c r="I9" s="99"/>
      <c r="J9" s="99"/>
      <c r="K9" s="99"/>
      <c r="L9" s="99"/>
    </row>
    <row r="10" spans="1:12" x14ac:dyDescent="0.2">
      <c r="A10" s="113" t="s">
        <v>11</v>
      </c>
      <c r="B10" s="66">
        <v>100</v>
      </c>
      <c r="C10" s="66">
        <v>25.011626925349766</v>
      </c>
      <c r="D10" s="66">
        <v>7.3904267810684487</v>
      </c>
      <c r="E10" s="66">
        <v>2.1910806517217827</v>
      </c>
      <c r="F10" s="66">
        <v>2.0254641176967176</v>
      </c>
      <c r="G10" s="66">
        <v>6.0958856800792018</v>
      </c>
      <c r="H10" s="66">
        <v>11.671284180474439</v>
      </c>
      <c r="I10" s="66">
        <v>10.122255393281709</v>
      </c>
      <c r="J10" s="66">
        <v>22.476573472191312</v>
      </c>
      <c r="K10" s="66">
        <v>4.8651967367863636</v>
      </c>
      <c r="L10" s="66">
        <v>8.8232630601453561</v>
      </c>
    </row>
    <row r="11" spans="1:12" x14ac:dyDescent="0.2">
      <c r="A11" s="113" t="s">
        <v>0</v>
      </c>
      <c r="B11" s="66"/>
      <c r="C11" s="66"/>
      <c r="D11" s="66"/>
      <c r="E11" s="66"/>
      <c r="F11" s="67"/>
      <c r="G11" s="66"/>
      <c r="H11" s="66"/>
      <c r="I11" s="67"/>
      <c r="J11" s="66"/>
      <c r="K11" s="66"/>
      <c r="L11" s="66"/>
    </row>
    <row r="12" spans="1:12" x14ac:dyDescent="0.2">
      <c r="A12" s="114" t="s">
        <v>152</v>
      </c>
      <c r="B12" s="66">
        <v>100</v>
      </c>
      <c r="C12" s="66">
        <v>20.953826818792955</v>
      </c>
      <c r="D12" s="66">
        <v>6.8064758105952512</v>
      </c>
      <c r="E12" s="66">
        <v>2.0624056744800572</v>
      </c>
      <c r="F12" s="66">
        <v>1.8991318919170523</v>
      </c>
      <c r="G12" s="66">
        <v>4.4291594085622066</v>
      </c>
      <c r="H12" s="66">
        <v>11.870290437562996</v>
      </c>
      <c r="I12" s="66">
        <v>10.169521869198366</v>
      </c>
      <c r="J12" s="66">
        <v>25.46820368404375</v>
      </c>
      <c r="K12" s="66">
        <v>5.0319475948447021</v>
      </c>
      <c r="L12" s="66">
        <v>10.074278829369945</v>
      </c>
    </row>
    <row r="13" spans="1:12" x14ac:dyDescent="0.2">
      <c r="A13" s="113" t="s">
        <v>0</v>
      </c>
      <c r="B13" s="66"/>
      <c r="C13" s="66"/>
      <c r="D13" s="66"/>
      <c r="E13" s="66"/>
      <c r="F13" s="67"/>
      <c r="G13" s="66"/>
      <c r="H13" s="66"/>
      <c r="I13" s="67"/>
      <c r="J13" s="66"/>
      <c r="K13" s="66"/>
      <c r="L13" s="66"/>
    </row>
    <row r="14" spans="1:12" x14ac:dyDescent="0.2">
      <c r="A14" s="113" t="s">
        <v>147</v>
      </c>
      <c r="B14" s="66">
        <v>100</v>
      </c>
      <c r="C14" s="66">
        <v>21.237117873938612</v>
      </c>
      <c r="D14" s="66">
        <v>6.3496997935968009</v>
      </c>
      <c r="E14" s="66">
        <v>1.828710648742242</v>
      </c>
      <c r="F14" s="66">
        <v>2.8451831421724028</v>
      </c>
      <c r="G14" s="66">
        <v>3.0895413945048311</v>
      </c>
      <c r="H14" s="66">
        <v>13.487057326590588</v>
      </c>
      <c r="I14" s="66">
        <v>12.52263747862769</v>
      </c>
      <c r="J14" s="66">
        <v>16.794569173989583</v>
      </c>
      <c r="K14" s="66">
        <v>4.3792902766381223</v>
      </c>
      <c r="L14" s="66">
        <v>16.161261987471217</v>
      </c>
    </row>
    <row r="15" spans="1:12" x14ac:dyDescent="0.2">
      <c r="A15" s="54" t="s">
        <v>14</v>
      </c>
      <c r="B15" s="68">
        <v>100</v>
      </c>
      <c r="C15" s="68">
        <v>18.860406896794895</v>
      </c>
      <c r="D15" s="68">
        <v>11.205528719015549</v>
      </c>
      <c r="E15" s="68">
        <v>0.21861006311484082</v>
      </c>
      <c r="F15" s="68">
        <v>0.44427206374951522</v>
      </c>
      <c r="G15" s="68">
        <v>1.3046084411692112</v>
      </c>
      <c r="H15" s="68">
        <v>6.8615352067980684</v>
      </c>
      <c r="I15" s="68">
        <v>1.4526991290857163</v>
      </c>
      <c r="J15" s="68">
        <v>63.767145023095097</v>
      </c>
      <c r="K15" s="68">
        <v>2.1755227248686575</v>
      </c>
      <c r="L15" s="68">
        <v>2.4752300694615847</v>
      </c>
    </row>
    <row r="16" spans="1:12" x14ac:dyDescent="0.2">
      <c r="A16" s="54" t="s">
        <v>15</v>
      </c>
      <c r="B16" s="68">
        <v>100</v>
      </c>
      <c r="C16" s="68">
        <v>33.670411985018731</v>
      </c>
      <c r="D16" s="68">
        <v>3.48314606741573</v>
      </c>
      <c r="E16" s="68">
        <v>12.209737827715356</v>
      </c>
      <c r="F16" s="68">
        <v>1.0112359550561798</v>
      </c>
      <c r="G16" s="68" t="e">
        <v>#N/A</v>
      </c>
      <c r="H16" s="68">
        <v>25.018726591760299</v>
      </c>
      <c r="I16" s="68" t="e">
        <v>#N/A</v>
      </c>
      <c r="J16" s="68">
        <v>1.5730337078651686</v>
      </c>
      <c r="K16" s="68">
        <v>0.6741573033707865</v>
      </c>
      <c r="L16" s="68">
        <v>15.0187265917603</v>
      </c>
    </row>
    <row r="17" spans="1:12" x14ac:dyDescent="0.2">
      <c r="A17" s="54" t="s">
        <v>16</v>
      </c>
      <c r="B17" s="68">
        <v>100</v>
      </c>
      <c r="C17" s="68">
        <v>26.902244613164928</v>
      </c>
      <c r="D17" s="68">
        <v>11.338962605548854</v>
      </c>
      <c r="E17" s="68">
        <v>3.4532510229664846</v>
      </c>
      <c r="F17" s="68">
        <v>1.0951063175571798</v>
      </c>
      <c r="G17" s="68">
        <v>2.4669457650370159</v>
      </c>
      <c r="H17" s="68">
        <v>16.949312897656046</v>
      </c>
      <c r="I17" s="68">
        <v>3.7323493933158307</v>
      </c>
      <c r="J17" s="68">
        <v>11.847489297287069</v>
      </c>
      <c r="K17" s="68">
        <v>1.2015421367582015</v>
      </c>
      <c r="L17" s="68">
        <v>29.392842782468836</v>
      </c>
    </row>
    <row r="18" spans="1:12" x14ac:dyDescent="0.2">
      <c r="A18" s="54" t="s">
        <v>19</v>
      </c>
      <c r="B18" s="68">
        <v>100</v>
      </c>
      <c r="C18" s="68">
        <v>10.018785222291797</v>
      </c>
      <c r="D18" s="68">
        <v>4.5585472761427681</v>
      </c>
      <c r="E18" s="68">
        <v>0.22542266750156542</v>
      </c>
      <c r="F18" s="68">
        <v>1.5779586725109582</v>
      </c>
      <c r="G18" s="68" t="e">
        <v>#N/A</v>
      </c>
      <c r="H18" s="68">
        <v>2.5297432686286792</v>
      </c>
      <c r="I18" s="68">
        <v>40.776455854727615</v>
      </c>
      <c r="J18" s="68">
        <v>16.944270507201001</v>
      </c>
      <c r="K18" s="68">
        <v>22.81778334376957</v>
      </c>
      <c r="L18" s="68" t="e">
        <v>#N/A</v>
      </c>
    </row>
    <row r="19" spans="1:12" x14ac:dyDescent="0.2">
      <c r="A19" s="54" t="s">
        <v>20</v>
      </c>
      <c r="B19" s="68">
        <v>100</v>
      </c>
      <c r="C19" s="68">
        <v>31.866365234865611</v>
      </c>
      <c r="D19" s="68">
        <v>9.9673448882190403</v>
      </c>
      <c r="E19" s="68">
        <v>4.677216779703592</v>
      </c>
      <c r="F19" s="68">
        <v>1.2710374277819645</v>
      </c>
      <c r="G19" s="68">
        <v>2.2205476011052503</v>
      </c>
      <c r="H19" s="68">
        <v>20.838985179603114</v>
      </c>
      <c r="I19" s="68">
        <v>6.9379552876161767</v>
      </c>
      <c r="J19" s="68">
        <v>2.3863350916855062</v>
      </c>
      <c r="K19" s="68">
        <v>22.46169304194926</v>
      </c>
      <c r="L19" s="68">
        <v>6.4606882692790757</v>
      </c>
    </row>
    <row r="20" spans="1:12" x14ac:dyDescent="0.2">
      <c r="A20" s="54" t="s">
        <v>21</v>
      </c>
      <c r="B20" s="68">
        <v>100</v>
      </c>
      <c r="C20" s="68">
        <v>1.1091719992243554</v>
      </c>
      <c r="D20" s="68">
        <v>0</v>
      </c>
      <c r="E20" s="68">
        <v>4.6538685282140779E-2</v>
      </c>
      <c r="F20" s="68" t="e">
        <v>#N/A</v>
      </c>
      <c r="G20" s="68" t="e">
        <v>#N/A</v>
      </c>
      <c r="H20" s="68">
        <v>0.71747139809967031</v>
      </c>
      <c r="I20" s="68">
        <v>44.176847004072137</v>
      </c>
      <c r="J20" s="68">
        <v>2.2648826837308511</v>
      </c>
      <c r="K20" s="68">
        <v>1.1363195656389373</v>
      </c>
      <c r="L20" s="68">
        <v>30.288927671126626</v>
      </c>
    </row>
    <row r="21" spans="1:12" x14ac:dyDescent="0.2">
      <c r="A21" s="54" t="s">
        <v>22</v>
      </c>
      <c r="B21" s="68">
        <v>100</v>
      </c>
      <c r="C21" s="68">
        <v>16.95070791819612</v>
      </c>
      <c r="D21" s="68">
        <v>2.556371263765076</v>
      </c>
      <c r="E21" s="68">
        <v>0.5034084950183535</v>
      </c>
      <c r="F21" s="68">
        <v>10.419507079181962</v>
      </c>
      <c r="G21" s="68">
        <v>0.2595700052438385</v>
      </c>
      <c r="H21" s="68">
        <v>10.58468799160986</v>
      </c>
      <c r="I21" s="68">
        <v>2.8474042999475615</v>
      </c>
      <c r="J21" s="68">
        <v>13.083377031987414</v>
      </c>
      <c r="K21" s="68">
        <v>1.1038280020975355</v>
      </c>
      <c r="L21" s="68">
        <v>43.028316727844782</v>
      </c>
    </row>
    <row r="22" spans="1:12" x14ac:dyDescent="0.2">
      <c r="A22" s="54" t="s">
        <v>25</v>
      </c>
      <c r="B22" s="68">
        <v>100</v>
      </c>
      <c r="C22" s="68">
        <v>33.193690199120766</v>
      </c>
      <c r="D22" s="68">
        <v>5.3736746832169642</v>
      </c>
      <c r="E22" s="68">
        <v>2.1618825963279029</v>
      </c>
      <c r="F22" s="68">
        <v>6.8218257046806317</v>
      </c>
      <c r="G22" s="68">
        <v>3.6927851047323506</v>
      </c>
      <c r="H22" s="68">
        <v>21.618825963279029</v>
      </c>
      <c r="I22" s="68">
        <v>28.321696405482289</v>
      </c>
      <c r="J22" s="68">
        <v>1.1688647530385312</v>
      </c>
      <c r="K22" s="68">
        <v>2.4049650892164469</v>
      </c>
      <c r="L22" s="68">
        <v>3.2479958624256531</v>
      </c>
    </row>
    <row r="23" spans="1:12" x14ac:dyDescent="0.2">
      <c r="A23" s="54" t="s">
        <v>1</v>
      </c>
      <c r="B23" s="68">
        <v>100</v>
      </c>
      <c r="C23" s="68">
        <v>64.610389610389603</v>
      </c>
      <c r="D23" s="68">
        <v>6.1097992916174739</v>
      </c>
      <c r="E23" s="68">
        <v>5.4309327036599759</v>
      </c>
      <c r="F23" s="68">
        <v>6.9067296340023603</v>
      </c>
      <c r="G23" s="68">
        <v>14.551357733175916</v>
      </c>
      <c r="H23" s="68">
        <v>21.487603305785125</v>
      </c>
      <c r="I23" s="68">
        <v>2.1841794569067297</v>
      </c>
      <c r="J23" s="68">
        <v>0</v>
      </c>
      <c r="K23" s="68">
        <v>0.94451003541912626</v>
      </c>
      <c r="L23" s="68">
        <v>0.64935064935064934</v>
      </c>
    </row>
    <row r="24" spans="1:12" x14ac:dyDescent="0.2">
      <c r="A24" s="54" t="s">
        <v>26</v>
      </c>
      <c r="B24" s="68">
        <v>100</v>
      </c>
      <c r="C24" s="68">
        <v>24.761444618915331</v>
      </c>
      <c r="D24" s="68">
        <v>11.970044691387848</v>
      </c>
      <c r="E24" s="68">
        <v>1.2682691146273704</v>
      </c>
      <c r="F24" s="68">
        <v>0.32612634376132382</v>
      </c>
      <c r="G24" s="68">
        <v>4.4812175383500419</v>
      </c>
      <c r="H24" s="68">
        <v>10.363570479526512</v>
      </c>
      <c r="I24" s="68">
        <v>0.86967025003019693</v>
      </c>
      <c r="J24" s="68">
        <v>17.139751177678463</v>
      </c>
      <c r="K24" s="68">
        <v>1.4373716632443532</v>
      </c>
      <c r="L24" s="68">
        <v>1.4977654306075612</v>
      </c>
    </row>
    <row r="25" spans="1:12" x14ac:dyDescent="0.2">
      <c r="A25" s="54" t="s">
        <v>125</v>
      </c>
      <c r="B25" s="68">
        <v>100</v>
      </c>
      <c r="C25" s="68">
        <v>49.697151424287853</v>
      </c>
      <c r="D25" s="68">
        <v>13.235382308845578</v>
      </c>
      <c r="E25" s="68">
        <v>2.2368815592203899</v>
      </c>
      <c r="F25" s="68">
        <v>4.7436281859070464</v>
      </c>
      <c r="G25" s="68">
        <v>18.776611694152923</v>
      </c>
      <c r="H25" s="68">
        <v>21.109445277361321</v>
      </c>
      <c r="I25" s="68">
        <v>5.9070464767616189</v>
      </c>
      <c r="J25" s="68">
        <v>1.0254872563718143</v>
      </c>
      <c r="K25" s="68">
        <v>1.2413793103448276</v>
      </c>
      <c r="L25" s="68">
        <v>1.1094452773613195</v>
      </c>
    </row>
    <row r="26" spans="1:12" x14ac:dyDescent="0.2">
      <c r="A26" s="54" t="s">
        <v>118</v>
      </c>
      <c r="B26" s="68">
        <v>100</v>
      </c>
      <c r="C26" s="68">
        <v>12.111212754835337</v>
      </c>
      <c r="D26" s="68">
        <v>2.2543125980135912</v>
      </c>
      <c r="E26" s="68">
        <v>1.3983272347098796</v>
      </c>
      <c r="F26" s="68">
        <v>0.79391008886565606</v>
      </c>
      <c r="G26" s="68">
        <v>2.9240721380031367</v>
      </c>
      <c r="H26" s="68">
        <v>14.319785676947202</v>
      </c>
      <c r="I26" s="68">
        <v>14.329587036069002</v>
      </c>
      <c r="J26" s="68">
        <v>23.046262415054887</v>
      </c>
      <c r="K26" s="68">
        <v>5.0362650287506536</v>
      </c>
      <c r="L26" s="68">
        <v>7.6058546785154206</v>
      </c>
    </row>
    <row r="27" spans="1:12" x14ac:dyDescent="0.2">
      <c r="A27" s="91"/>
      <c r="B27" s="68"/>
      <c r="C27" s="68"/>
      <c r="D27" s="68"/>
      <c r="E27" s="68"/>
      <c r="F27" s="68"/>
      <c r="G27" s="68"/>
      <c r="H27" s="68"/>
      <c r="I27" s="68"/>
      <c r="J27" s="68"/>
      <c r="K27" s="68"/>
      <c r="L27" s="68"/>
    </row>
    <row r="28" spans="1:12" x14ac:dyDescent="0.2">
      <c r="A28" s="113" t="s">
        <v>153</v>
      </c>
      <c r="B28" s="66">
        <v>100</v>
      </c>
      <c r="C28" s="66">
        <v>20.675846315371302</v>
      </c>
      <c r="D28" s="66">
        <v>7.25468914048977</v>
      </c>
      <c r="E28" s="66">
        <v>2.2917198717403027</v>
      </c>
      <c r="F28" s="66">
        <v>0.97116994409920265</v>
      </c>
      <c r="G28" s="66">
        <v>5.7436650492324288</v>
      </c>
      <c r="H28" s="66">
        <v>10.283831332822563</v>
      </c>
      <c r="I28" s="66">
        <v>7.8608722794472339</v>
      </c>
      <c r="J28" s="66">
        <v>33.978888226781308</v>
      </c>
      <c r="K28" s="66">
        <v>5.6723702505604265</v>
      </c>
      <c r="L28" s="66">
        <v>4.101401776340059</v>
      </c>
    </row>
    <row r="29" spans="1:12" x14ac:dyDescent="0.2">
      <c r="A29" s="54" t="s">
        <v>111</v>
      </c>
      <c r="B29" s="68">
        <v>100</v>
      </c>
      <c r="C29" s="68">
        <v>18.55072463768116</v>
      </c>
      <c r="D29" s="68">
        <v>6.056445461479786</v>
      </c>
      <c r="E29" s="68">
        <v>1.3272311212814645</v>
      </c>
      <c r="F29" s="68">
        <v>2.8375286041189933</v>
      </c>
      <c r="G29" s="68">
        <v>0.77803203661327236</v>
      </c>
      <c r="H29" s="68">
        <v>28.970251716247141</v>
      </c>
      <c r="I29" s="68">
        <v>10.602593440122044</v>
      </c>
      <c r="J29" s="68">
        <v>14.431731502669717</v>
      </c>
      <c r="K29" s="68">
        <v>17.772692601067888</v>
      </c>
      <c r="L29" s="68">
        <v>3.7986270022883293</v>
      </c>
    </row>
    <row r="30" spans="1:12" x14ac:dyDescent="0.2">
      <c r="A30" s="54" t="s">
        <v>2</v>
      </c>
      <c r="B30" s="68">
        <v>100</v>
      </c>
      <c r="C30" s="68">
        <v>47.31400314677456</v>
      </c>
      <c r="D30" s="68">
        <v>20.622611822881545</v>
      </c>
      <c r="E30" s="68">
        <v>3.1580130366374464</v>
      </c>
      <c r="F30" s="68">
        <v>0.70802427511800403</v>
      </c>
      <c r="G30" s="68">
        <v>18.993032142054396</v>
      </c>
      <c r="H30" s="68">
        <v>34.54708923353563</v>
      </c>
      <c r="I30" s="68">
        <v>3.1580130366374464</v>
      </c>
      <c r="J30" s="68">
        <v>6.2485951899303211</v>
      </c>
      <c r="K30" s="68" t="e">
        <v>#N/A</v>
      </c>
      <c r="L30" s="68" t="e">
        <v>#N/A</v>
      </c>
    </row>
    <row r="31" spans="1:12" x14ac:dyDescent="0.2">
      <c r="A31" s="54" t="s">
        <v>32</v>
      </c>
      <c r="B31" s="68">
        <v>100</v>
      </c>
      <c r="C31" s="68">
        <v>31.273308470964306</v>
      </c>
      <c r="D31" s="68">
        <v>13.372402770378264</v>
      </c>
      <c r="E31" s="68">
        <v>4.74160895045285</v>
      </c>
      <c r="F31" s="68">
        <v>2.6638252530633988</v>
      </c>
      <c r="G31" s="68">
        <v>2.095542532409874</v>
      </c>
      <c r="H31" s="68">
        <v>17.883146865565617</v>
      </c>
      <c r="I31" s="68">
        <v>6.6240454626176515</v>
      </c>
      <c r="J31" s="68">
        <v>4.4574675901260878</v>
      </c>
      <c r="K31" s="68">
        <v>19.69454803764873</v>
      </c>
      <c r="L31" s="68">
        <v>2.0422660273486057</v>
      </c>
    </row>
    <row r="32" spans="1:12" x14ac:dyDescent="0.2">
      <c r="A32" s="54" t="s">
        <v>78</v>
      </c>
      <c r="B32" s="68">
        <v>100</v>
      </c>
      <c r="C32" s="68">
        <v>34.712785670166767</v>
      </c>
      <c r="D32" s="68">
        <v>2.4088943792464486</v>
      </c>
      <c r="E32" s="68">
        <v>2.285361334156887</v>
      </c>
      <c r="F32" s="68">
        <v>6.1148857319332919</v>
      </c>
      <c r="G32" s="68" t="e">
        <v>#N/A</v>
      </c>
      <c r="H32" s="68">
        <v>28.227300802964795</v>
      </c>
      <c r="I32" s="68" t="e">
        <v>#N/A</v>
      </c>
      <c r="J32" s="68" t="e">
        <v>#N/A</v>
      </c>
      <c r="K32" s="68">
        <v>1.2353304508956144</v>
      </c>
      <c r="L32" s="68">
        <v>9.1414453366275481</v>
      </c>
    </row>
    <row r="33" spans="1:12" x14ac:dyDescent="0.2">
      <c r="A33" s="54" t="s">
        <v>27</v>
      </c>
      <c r="B33" s="68">
        <v>100</v>
      </c>
      <c r="C33" s="68">
        <v>31.754874651810582</v>
      </c>
      <c r="D33" s="68">
        <v>4.2612457772773071</v>
      </c>
      <c r="E33" s="68">
        <v>7.3667990280329523</v>
      </c>
      <c r="F33" s="68">
        <v>3.1944526758726957</v>
      </c>
      <c r="G33" s="68">
        <v>0.40301072719729741</v>
      </c>
      <c r="H33" s="68">
        <v>29.461269483790669</v>
      </c>
      <c r="I33" s="68">
        <v>6.2288863865347004</v>
      </c>
      <c r="J33" s="68">
        <v>4.5516505659930067</v>
      </c>
      <c r="K33" s="68">
        <v>6.8452557340129196</v>
      </c>
      <c r="L33" s="68">
        <v>7.2660463462336278</v>
      </c>
    </row>
    <row r="34" spans="1:12" x14ac:dyDescent="0.2">
      <c r="A34" s="54" t="s">
        <v>29</v>
      </c>
      <c r="B34" s="68">
        <v>100</v>
      </c>
      <c r="C34" s="68">
        <v>59.708121827411162</v>
      </c>
      <c r="D34" s="68">
        <v>9.9619289340101513</v>
      </c>
      <c r="E34" s="68">
        <v>3.3629441624365479</v>
      </c>
      <c r="F34" s="68">
        <v>6.218274111675127</v>
      </c>
      <c r="G34" s="68">
        <v>23.730964467005077</v>
      </c>
      <c r="H34" s="68">
        <v>15.228426395939088</v>
      </c>
      <c r="I34" s="68">
        <v>1.4593908629441625</v>
      </c>
      <c r="J34" s="68">
        <v>3.1725888324873095</v>
      </c>
      <c r="K34" s="68">
        <v>0</v>
      </c>
      <c r="L34" s="68">
        <v>0</v>
      </c>
    </row>
    <row r="35" spans="1:12" x14ac:dyDescent="0.2">
      <c r="A35" s="54" t="s">
        <v>34</v>
      </c>
      <c r="B35" s="68">
        <v>100</v>
      </c>
      <c r="C35" s="68">
        <v>18.281321611599516</v>
      </c>
      <c r="D35" s="68">
        <v>6.8963793175284369</v>
      </c>
      <c r="E35" s="68">
        <v>1.8720053331111204</v>
      </c>
      <c r="F35" s="68">
        <v>0.65622265738927543</v>
      </c>
      <c r="G35" s="68">
        <v>5.6993458605891423</v>
      </c>
      <c r="H35" s="68">
        <v>7.1880338319236694</v>
      </c>
      <c r="I35" s="68">
        <v>8.2167409691262865</v>
      </c>
      <c r="J35" s="68">
        <v>38.824215657680924</v>
      </c>
      <c r="K35" s="68">
        <v>5.2081163284863132</v>
      </c>
      <c r="L35" s="68">
        <v>4.0477480104995625</v>
      </c>
    </row>
    <row r="36" spans="1:12" x14ac:dyDescent="0.2">
      <c r="A36" s="91"/>
      <c r="B36" s="68"/>
      <c r="C36" s="68"/>
      <c r="D36" s="68"/>
      <c r="E36" s="68"/>
      <c r="F36" s="68"/>
      <c r="G36" s="68"/>
      <c r="H36" s="68"/>
      <c r="I36" s="68"/>
      <c r="J36" s="68"/>
      <c r="K36" s="68"/>
      <c r="L36" s="68"/>
    </row>
    <row r="37" spans="1:12" x14ac:dyDescent="0.2">
      <c r="A37" s="113" t="s">
        <v>112</v>
      </c>
      <c r="B37" s="66">
        <v>100</v>
      </c>
      <c r="C37" s="66">
        <v>52.710110315023314</v>
      </c>
      <c r="D37" s="66">
        <v>5.4634368247469576</v>
      </c>
      <c r="E37" s="66">
        <v>2.9409757761856019</v>
      </c>
      <c r="F37" s="66">
        <v>3.2594108950301375</v>
      </c>
      <c r="G37" s="66">
        <v>19.087910838166724</v>
      </c>
      <c r="H37" s="66">
        <v>11.597861935630615</v>
      </c>
      <c r="I37" s="66">
        <v>5.7636756510860909</v>
      </c>
      <c r="J37" s="66">
        <v>0.34118048447628796</v>
      </c>
      <c r="K37" s="66">
        <v>1.9037871033776868</v>
      </c>
      <c r="L37" s="66">
        <v>1.0485613556237916</v>
      </c>
    </row>
    <row r="38" spans="1:12" x14ac:dyDescent="0.2">
      <c r="A38" s="54" t="s">
        <v>142</v>
      </c>
      <c r="B38" s="68">
        <v>100</v>
      </c>
      <c r="C38" s="68">
        <v>82.657232704402517</v>
      </c>
      <c r="D38" s="68">
        <v>14.323899371069182</v>
      </c>
      <c r="E38" s="68">
        <v>7.3427672955974836</v>
      </c>
      <c r="F38" s="68">
        <v>5.3616352201257866</v>
      </c>
      <c r="G38" s="68">
        <v>35.801886792452834</v>
      </c>
      <c r="H38" s="68">
        <v>4.3553459119496853</v>
      </c>
      <c r="I38" s="68">
        <v>2.1698113207547167</v>
      </c>
      <c r="J38" s="68" t="e">
        <v>#N/A</v>
      </c>
      <c r="K38" s="68" t="e">
        <v>#N/A</v>
      </c>
      <c r="L38" s="68">
        <v>1.0377358490566038</v>
      </c>
    </row>
    <row r="39" spans="1:12" x14ac:dyDescent="0.2">
      <c r="A39" s="54" t="s">
        <v>124</v>
      </c>
      <c r="B39" s="68">
        <v>100</v>
      </c>
      <c r="C39" s="68">
        <v>47.711826008155867</v>
      </c>
      <c r="D39" s="68">
        <v>4.4970548255550522</v>
      </c>
      <c r="E39" s="68">
        <v>1.551880380607159</v>
      </c>
      <c r="F39" s="68">
        <v>3.001812415043045</v>
      </c>
      <c r="G39" s="68">
        <v>9.9682827367467155</v>
      </c>
      <c r="H39" s="68">
        <v>20.616221114635252</v>
      </c>
      <c r="I39" s="68">
        <v>10.976438604440416</v>
      </c>
      <c r="J39" s="68">
        <v>0.24920706841866785</v>
      </c>
      <c r="K39" s="68">
        <v>3.8627095604893515</v>
      </c>
      <c r="L39" s="68">
        <v>-2.2655188038060717E-2</v>
      </c>
    </row>
    <row r="40" spans="1:12" x14ac:dyDescent="0.2">
      <c r="A40" s="54" t="s">
        <v>128</v>
      </c>
      <c r="B40" s="68">
        <v>100</v>
      </c>
      <c r="C40" s="68">
        <v>48.628108961705486</v>
      </c>
      <c r="D40" s="68">
        <v>2.8128701144887485</v>
      </c>
      <c r="E40" s="68">
        <v>1.4113699170943543</v>
      </c>
      <c r="F40" s="68">
        <v>4.2538491906829847</v>
      </c>
      <c r="G40" s="68">
        <v>17.765495459928935</v>
      </c>
      <c r="H40" s="68">
        <v>10.225029609159101</v>
      </c>
      <c r="I40" s="68">
        <v>3.6814054480852745</v>
      </c>
      <c r="J40" s="68">
        <v>0.2960915909988156</v>
      </c>
      <c r="K40" s="68">
        <v>0.61192262139755238</v>
      </c>
      <c r="L40" s="68">
        <v>0.92775365179628888</v>
      </c>
    </row>
    <row r="41" spans="1:12" x14ac:dyDescent="0.2">
      <c r="A41" s="54" t="s">
        <v>114</v>
      </c>
      <c r="B41" s="68">
        <v>100</v>
      </c>
      <c r="C41" s="68">
        <v>47.101606600086839</v>
      </c>
      <c r="D41" s="68">
        <v>2.5510204081632653</v>
      </c>
      <c r="E41" s="68">
        <v>2.2362136343899262</v>
      </c>
      <c r="F41" s="68">
        <v>2.6270082501085543</v>
      </c>
      <c r="G41" s="68">
        <v>26.791141988710375</v>
      </c>
      <c r="H41" s="68">
        <v>9.9001302648719065</v>
      </c>
      <c r="I41" s="68">
        <v>5.8184976118106819</v>
      </c>
      <c r="J41" s="68">
        <v>0.28224055579678681</v>
      </c>
      <c r="K41" s="68">
        <v>2.0408163265306123</v>
      </c>
      <c r="L41" s="68">
        <v>2.9526704298740771</v>
      </c>
    </row>
    <row r="42" spans="1:12" x14ac:dyDescent="0.2">
      <c r="A42" s="91"/>
      <c r="B42" s="66"/>
      <c r="C42" s="66"/>
      <c r="D42" s="66"/>
      <c r="E42" s="66"/>
      <c r="F42" s="66"/>
      <c r="G42" s="66"/>
      <c r="H42" s="66"/>
      <c r="I42" s="66"/>
      <c r="J42" s="66"/>
      <c r="K42" s="66"/>
      <c r="L42" s="66"/>
    </row>
    <row r="43" spans="1:12" x14ac:dyDescent="0.2">
      <c r="A43" s="113" t="s">
        <v>154</v>
      </c>
      <c r="B43" s="66">
        <v>100</v>
      </c>
      <c r="C43" s="66">
        <v>46.428425566673475</v>
      </c>
      <c r="D43" s="66">
        <v>15.781090463549111</v>
      </c>
      <c r="E43" s="66">
        <v>2.9855013273432713</v>
      </c>
      <c r="F43" s="66">
        <v>2.3565448233612418</v>
      </c>
      <c r="G43" s="66">
        <v>13.442924239330203</v>
      </c>
      <c r="H43" s="66">
        <v>9.4649785583010004</v>
      </c>
      <c r="I43" s="66">
        <v>13.493975903614459</v>
      </c>
      <c r="J43" s="66">
        <v>8.2254441494792729</v>
      </c>
      <c r="K43" s="66">
        <v>5.6218092709822338</v>
      </c>
      <c r="L43" s="66">
        <v>1.5335919950990402</v>
      </c>
    </row>
    <row r="44" spans="1:12" x14ac:dyDescent="0.2">
      <c r="A44" s="54" t="s">
        <v>0</v>
      </c>
      <c r="B44" s="68"/>
      <c r="C44" s="68"/>
      <c r="D44" s="68"/>
      <c r="E44" s="68"/>
      <c r="F44" s="68"/>
      <c r="G44" s="68"/>
      <c r="H44" s="68"/>
      <c r="I44" s="68"/>
      <c r="J44" s="68"/>
      <c r="K44" s="68"/>
      <c r="L44" s="68"/>
    </row>
    <row r="45" spans="1:12" x14ac:dyDescent="0.2">
      <c r="A45" s="113" t="s">
        <v>36</v>
      </c>
      <c r="B45" s="66">
        <v>100</v>
      </c>
      <c r="C45" s="66">
        <v>49.784585926280513</v>
      </c>
      <c r="D45" s="66">
        <v>9.0234561991383444</v>
      </c>
      <c r="E45" s="66">
        <v>2.6328386787936813</v>
      </c>
      <c r="F45" s="66">
        <v>3.5902345619913838</v>
      </c>
      <c r="G45" s="66">
        <v>23.575873623743419</v>
      </c>
      <c r="H45" s="66">
        <v>9.4782192436572537</v>
      </c>
      <c r="I45" s="66">
        <v>3.303015797032073</v>
      </c>
      <c r="J45" s="66">
        <v>0.71804691239827667</v>
      </c>
      <c r="K45" s="66">
        <v>7.3240785064624223</v>
      </c>
      <c r="L45" s="66">
        <v>0.23934897079942558</v>
      </c>
    </row>
    <row r="46" spans="1:12" x14ac:dyDescent="0.2">
      <c r="A46" s="54" t="s">
        <v>119</v>
      </c>
      <c r="B46" s="68">
        <v>100</v>
      </c>
      <c r="C46" s="68">
        <v>66.743471582181257</v>
      </c>
      <c r="D46" s="68">
        <v>10.291858678955453</v>
      </c>
      <c r="E46" s="68">
        <v>4.1090629800307221</v>
      </c>
      <c r="F46" s="68">
        <v>3.8402457757296471</v>
      </c>
      <c r="G46" s="68">
        <v>36.827956989247312</v>
      </c>
      <c r="H46" s="68">
        <v>10.09984639016897</v>
      </c>
      <c r="I46" s="68" t="e">
        <v>#N/A</v>
      </c>
      <c r="J46" s="68">
        <v>0.30721966205837176</v>
      </c>
      <c r="K46" s="68">
        <v>11.251920122887865</v>
      </c>
      <c r="L46" s="68">
        <v>3.840245775729647E-2</v>
      </c>
    </row>
    <row r="47" spans="1:12" x14ac:dyDescent="0.2">
      <c r="A47" s="91"/>
      <c r="B47" s="68"/>
      <c r="C47" s="68"/>
      <c r="D47" s="68"/>
      <c r="E47" s="68"/>
      <c r="F47" s="68"/>
      <c r="G47" s="68"/>
      <c r="H47" s="68"/>
      <c r="I47" s="68"/>
      <c r="J47" s="68"/>
      <c r="K47" s="68"/>
      <c r="L47" s="68"/>
    </row>
    <row r="48" spans="1:12" x14ac:dyDescent="0.2">
      <c r="A48" s="113" t="s">
        <v>39</v>
      </c>
      <c r="B48" s="66">
        <v>100</v>
      </c>
      <c r="C48" s="66">
        <v>47.655759748991485</v>
      </c>
      <c r="D48" s="66">
        <v>16.947557149260422</v>
      </c>
      <c r="E48" s="66">
        <v>3.2317346481398475</v>
      </c>
      <c r="F48" s="66">
        <v>2.8821156432093233</v>
      </c>
      <c r="G48" s="66">
        <v>18.359480053787539</v>
      </c>
      <c r="H48" s="66">
        <v>5.472882115643209</v>
      </c>
      <c r="I48" s="66">
        <v>11.156432093231734</v>
      </c>
      <c r="J48" s="66">
        <v>14.683998207082025</v>
      </c>
      <c r="K48" s="66">
        <v>7.0372030479605554</v>
      </c>
      <c r="L48" s="66">
        <v>2.8417749887942629</v>
      </c>
    </row>
    <row r="49" spans="1:12" x14ac:dyDescent="0.2">
      <c r="A49" s="54" t="s">
        <v>40</v>
      </c>
      <c r="B49" s="68">
        <v>100</v>
      </c>
      <c r="C49" s="68">
        <v>57.96661608497724</v>
      </c>
      <c r="D49" s="68">
        <v>35.584218512898332</v>
      </c>
      <c r="E49" s="68" t="e">
        <v>#N/A</v>
      </c>
      <c r="F49" s="68">
        <v>1.9726858877086493</v>
      </c>
      <c r="G49" s="68">
        <v>15.781487101669194</v>
      </c>
      <c r="H49" s="68">
        <v>14.264036418816389</v>
      </c>
      <c r="I49" s="68" t="e">
        <v>#N/A</v>
      </c>
      <c r="J49" s="68" t="e">
        <v>#N/A</v>
      </c>
      <c r="K49" s="68">
        <v>0</v>
      </c>
      <c r="L49" s="68" t="e">
        <v>#N/A</v>
      </c>
    </row>
    <row r="50" spans="1:12" x14ac:dyDescent="0.2">
      <c r="A50" s="54" t="s">
        <v>41</v>
      </c>
      <c r="B50" s="68">
        <v>100</v>
      </c>
      <c r="C50" s="68">
        <v>74.986336308981606</v>
      </c>
      <c r="D50" s="68">
        <v>18.7648023319366</v>
      </c>
      <c r="E50" s="68">
        <v>11.422845691382765</v>
      </c>
      <c r="F50" s="68">
        <v>7.3419566405538346</v>
      </c>
      <c r="G50" s="68">
        <v>28.092548733831297</v>
      </c>
      <c r="H50" s="68">
        <v>3.4068136272545089</v>
      </c>
      <c r="I50" s="68">
        <v>9.6192384769539085</v>
      </c>
      <c r="J50" s="68">
        <v>3.8258334851521227</v>
      </c>
      <c r="K50" s="68">
        <v>0.41901985789761342</v>
      </c>
      <c r="L50" s="68">
        <v>1.2024048096192386</v>
      </c>
    </row>
    <row r="51" spans="1:12" x14ac:dyDescent="0.2">
      <c r="A51" s="54" t="s">
        <v>42</v>
      </c>
      <c r="B51" s="68">
        <v>100</v>
      </c>
      <c r="C51" s="68">
        <v>84.206786285308226</v>
      </c>
      <c r="D51" s="68">
        <v>27.713625866050805</v>
      </c>
      <c r="E51" s="68">
        <v>1.4212115828744005</v>
      </c>
      <c r="F51" s="68">
        <v>2.7003020074613611</v>
      </c>
      <c r="G51" s="68">
        <v>41.375022206430984</v>
      </c>
      <c r="H51" s="68">
        <v>6.253330964647362</v>
      </c>
      <c r="I51" s="68" t="e">
        <v>#N/A</v>
      </c>
      <c r="J51" s="68">
        <v>0.28424231657488008</v>
      </c>
      <c r="K51" s="68">
        <v>3.410907798898561</v>
      </c>
      <c r="L51" s="68">
        <v>5.3295434357790016E-2</v>
      </c>
    </row>
    <row r="52" spans="1:12" x14ac:dyDescent="0.2">
      <c r="A52" s="54" t="s">
        <v>0</v>
      </c>
      <c r="B52" s="68"/>
      <c r="C52" s="68"/>
      <c r="D52" s="68"/>
      <c r="E52" s="68"/>
      <c r="F52" s="68"/>
      <c r="G52" s="68"/>
      <c r="H52" s="68"/>
      <c r="I52" s="68"/>
      <c r="J52" s="68"/>
      <c r="K52" s="68"/>
      <c r="L52" s="68"/>
    </row>
    <row r="53" spans="1:12" x14ac:dyDescent="0.2">
      <c r="A53" s="113" t="s">
        <v>43</v>
      </c>
      <c r="B53" s="66">
        <v>100</v>
      </c>
      <c r="C53" s="66">
        <v>44.588763845024687</v>
      </c>
      <c r="D53" s="66">
        <v>15.875628308349274</v>
      </c>
      <c r="E53" s="66">
        <v>2.8068146434767138</v>
      </c>
      <c r="F53" s="66">
        <v>1.6102486544192873</v>
      </c>
      <c r="G53" s="66">
        <v>6.6856456563320137</v>
      </c>
      <c r="H53" s="66">
        <v>13.429117921800632</v>
      </c>
      <c r="I53" s="66">
        <v>17.708286997909344</v>
      </c>
      <c r="J53" s="66">
        <v>3.2160491081357594</v>
      </c>
      <c r="K53" s="66">
        <v>3.9010720163693788</v>
      </c>
      <c r="L53" s="66">
        <v>0.48040567590409683</v>
      </c>
    </row>
    <row r="54" spans="1:12" x14ac:dyDescent="0.2">
      <c r="A54" s="54" t="s">
        <v>44</v>
      </c>
      <c r="B54" s="68">
        <v>100</v>
      </c>
      <c r="C54" s="68">
        <v>6.7901234567901234</v>
      </c>
      <c r="D54" s="68">
        <v>2.5496511003757378</v>
      </c>
      <c r="E54" s="68">
        <v>0.80515297906602246</v>
      </c>
      <c r="F54" s="68">
        <v>1.2345679012345678</v>
      </c>
      <c r="G54" s="68">
        <v>0</v>
      </c>
      <c r="H54" s="68">
        <v>27.536231884057973</v>
      </c>
      <c r="I54" s="68">
        <v>39.103596349973166</v>
      </c>
      <c r="J54" s="68">
        <v>2.5228126677402041</v>
      </c>
      <c r="K54" s="68">
        <v>1.0735373054213635</v>
      </c>
      <c r="L54" s="68">
        <v>0.83199141170155666</v>
      </c>
    </row>
    <row r="55" spans="1:12" x14ac:dyDescent="0.2">
      <c r="A55" s="54" t="s">
        <v>101</v>
      </c>
      <c r="B55" s="68">
        <v>100</v>
      </c>
      <c r="C55" s="68">
        <v>66.328828828828833</v>
      </c>
      <c r="D55" s="68">
        <v>19.256756756756758</v>
      </c>
      <c r="E55" s="68">
        <v>3.6599099099099099</v>
      </c>
      <c r="F55" s="68">
        <v>1.6891891891891893</v>
      </c>
      <c r="G55" s="68" t="e">
        <v>#N/A</v>
      </c>
      <c r="H55" s="68">
        <v>5.8558558558558556</v>
      </c>
      <c r="I55" s="68">
        <v>8.2207207207207222</v>
      </c>
      <c r="J55" s="68">
        <v>0</v>
      </c>
      <c r="K55" s="68">
        <v>4.3918918918918921</v>
      </c>
      <c r="L55" s="68" t="e">
        <v>#N/A</v>
      </c>
    </row>
    <row r="56" spans="1:12" x14ac:dyDescent="0.2">
      <c r="A56" s="54" t="s">
        <v>46</v>
      </c>
      <c r="B56" s="68">
        <v>100</v>
      </c>
      <c r="C56" s="68">
        <v>39.331934242742214</v>
      </c>
      <c r="D56" s="68">
        <v>18.940188877229801</v>
      </c>
      <c r="E56" s="68">
        <v>0.54214760405736273</v>
      </c>
      <c r="F56" s="68">
        <v>0.20986358866736621</v>
      </c>
      <c r="G56" s="68">
        <v>0</v>
      </c>
      <c r="H56" s="68">
        <v>15.669814620496677</v>
      </c>
      <c r="I56" s="68">
        <v>23.067506121021335</v>
      </c>
      <c r="J56" s="68">
        <v>5.5264078349073102</v>
      </c>
      <c r="K56" s="68">
        <v>3.0779993004547044</v>
      </c>
      <c r="L56" s="68">
        <v>0.17488632388947184</v>
      </c>
    </row>
    <row r="57" spans="1:12" x14ac:dyDescent="0.2">
      <c r="A57" s="54" t="s">
        <v>104</v>
      </c>
      <c r="B57" s="68">
        <v>100</v>
      </c>
      <c r="C57" s="68">
        <v>61.070411070411069</v>
      </c>
      <c r="D57" s="68">
        <v>18.742368742368743</v>
      </c>
      <c r="E57" s="68">
        <v>4.8229548229548236</v>
      </c>
      <c r="F57" s="68">
        <v>2.6048026048026047</v>
      </c>
      <c r="G57" s="68">
        <v>24.54212454212454</v>
      </c>
      <c r="H57" s="68">
        <v>7.875457875457875</v>
      </c>
      <c r="I57" s="68" t="e">
        <v>#N/A</v>
      </c>
      <c r="J57" s="68">
        <v>3.9479039479039484</v>
      </c>
      <c r="K57" s="68">
        <v>10.093610093610094</v>
      </c>
      <c r="L57" s="68">
        <v>0</v>
      </c>
    </row>
    <row r="58" spans="1:12" x14ac:dyDescent="0.2">
      <c r="A58" s="84"/>
      <c r="B58" s="103"/>
      <c r="C58" s="103"/>
      <c r="D58" s="103"/>
      <c r="E58" s="103"/>
      <c r="F58" s="103"/>
      <c r="G58" s="103"/>
      <c r="H58" s="103"/>
      <c r="I58" s="103"/>
      <c r="J58" s="103"/>
      <c r="K58" s="103"/>
      <c r="L58" s="103"/>
    </row>
    <row r="59" spans="1:12" x14ac:dyDescent="0.2">
      <c r="A59" s="50" t="s">
        <v>129</v>
      </c>
      <c r="B59" s="115"/>
      <c r="C59" s="115"/>
      <c r="D59" s="115"/>
      <c r="E59" s="115"/>
      <c r="F59" s="115"/>
      <c r="G59" s="115"/>
      <c r="H59" s="115"/>
      <c r="I59" s="115"/>
      <c r="J59" s="115"/>
      <c r="K59" s="115"/>
      <c r="L59" s="115"/>
    </row>
    <row r="60" spans="1:12" x14ac:dyDescent="0.2">
      <c r="A60" t="s">
        <v>155</v>
      </c>
      <c r="B60" s="115"/>
      <c r="C60" s="115"/>
      <c r="D60" s="115"/>
      <c r="E60" s="115"/>
      <c r="F60" s="115"/>
      <c r="G60" s="115"/>
      <c r="H60" s="115"/>
      <c r="I60" s="115"/>
      <c r="J60" s="115"/>
      <c r="K60" s="115"/>
      <c r="L60" s="115"/>
    </row>
    <row r="61" spans="1:12" x14ac:dyDescent="0.2">
      <c r="A61" t="s">
        <v>156</v>
      </c>
      <c r="B61" s="71"/>
      <c r="C61" s="71"/>
      <c r="D61" s="71"/>
      <c r="E61" s="71"/>
      <c r="F61" s="71"/>
      <c r="G61" s="71"/>
      <c r="H61" s="71"/>
      <c r="I61" s="71"/>
      <c r="J61" s="71"/>
      <c r="K61" s="71"/>
      <c r="L61" s="71"/>
    </row>
    <row r="62" spans="1:12" x14ac:dyDescent="0.2">
      <c r="A62" t="s">
        <v>157</v>
      </c>
      <c r="B62" s="85"/>
      <c r="C62" s="85"/>
      <c r="D62" s="85"/>
      <c r="E62" s="85"/>
      <c r="F62" s="85"/>
      <c r="G62" s="85"/>
      <c r="H62" s="85"/>
      <c r="I62" s="85"/>
      <c r="J62" s="85"/>
      <c r="K62" s="85"/>
      <c r="L62" s="85"/>
    </row>
    <row r="63" spans="1:12" x14ac:dyDescent="0.2">
      <c r="A63" t="s">
        <v>146</v>
      </c>
      <c r="B63" s="85"/>
      <c r="C63" s="85"/>
      <c r="D63" s="85"/>
      <c r="E63" s="85"/>
      <c r="F63" s="85"/>
      <c r="G63" s="85"/>
      <c r="H63" s="85"/>
      <c r="I63" s="85"/>
      <c r="J63" s="85"/>
      <c r="K63" s="85"/>
      <c r="L63" s="85"/>
    </row>
    <row r="65" spans="1:1" x14ac:dyDescent="0.2">
      <c r="A65" t="s">
        <v>6</v>
      </c>
    </row>
  </sheetData>
  <conditionalFormatting sqref="B10:L61">
    <cfRule type="cellIs" dxfId="24" priority="1" operator="lessThan">
      <formula>0</formula>
    </cfRule>
  </conditionalFormatting>
  <pageMargins left="0.51181102362204722" right="0.51181102362204722" top="0.51181102362204722" bottom="0.27559055118110237" header="0" footer="0"/>
  <pageSetup paperSize="9" scale="51" orientation="landscape" r:id="rId1"/>
  <headerFooter alignWithMargins="0">
    <oddHeader>&amp;R&amp;P von &amp;N    —    &amp;D</oddHead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87B767-87EC-4262-8F9C-9A6D81DFC650}">
  <sheetPr>
    <pageSetUpPr fitToPage="1"/>
  </sheetPr>
  <dimension ref="A1:L66"/>
  <sheetViews>
    <sheetView topLeftCell="A82" zoomScale="87" zoomScaleNormal="87" workbookViewId="0">
      <selection activeCell="A90" sqref="A1:XFD90"/>
    </sheetView>
  </sheetViews>
  <sheetFormatPr baseColWidth="10" defaultRowHeight="15" x14ac:dyDescent="0.2"/>
  <cols>
    <col min="1" max="1" width="25.6640625" customWidth="1"/>
    <col min="2" max="256" width="9.6640625" customWidth="1"/>
  </cols>
  <sheetData>
    <row r="1" spans="1:12" ht="15.75" x14ac:dyDescent="0.25">
      <c r="A1" s="82" t="s">
        <v>158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</row>
    <row r="2" spans="1:12" x14ac:dyDescent="0.2">
      <c r="A2" s="116"/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</row>
    <row r="3" spans="1:12" ht="15.75" x14ac:dyDescent="0.25">
      <c r="A3" s="82" t="s">
        <v>9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</row>
    <row r="4" spans="1:12" x14ac:dyDescent="0.2">
      <c r="A4" s="99"/>
      <c r="B4" s="99" t="s">
        <v>56</v>
      </c>
      <c r="C4" s="84"/>
      <c r="D4" s="84"/>
      <c r="E4" s="84"/>
      <c r="F4" s="84"/>
      <c r="G4" s="84"/>
      <c r="H4" s="84"/>
      <c r="I4" s="84"/>
      <c r="J4" s="84"/>
      <c r="K4" s="84"/>
      <c r="L4" s="84"/>
    </row>
    <row r="5" spans="1:12" x14ac:dyDescent="0.2">
      <c r="A5" s="91"/>
      <c r="B5" s="99"/>
      <c r="C5" s="99" t="s">
        <v>59</v>
      </c>
      <c r="D5" s="84"/>
      <c r="E5" s="84"/>
      <c r="F5" s="84"/>
      <c r="G5" s="84"/>
      <c r="H5" s="84"/>
      <c r="I5" s="84"/>
      <c r="J5" s="84"/>
      <c r="K5" s="84"/>
      <c r="L5" s="84"/>
    </row>
    <row r="6" spans="1:12" x14ac:dyDescent="0.2">
      <c r="A6" s="91"/>
      <c r="B6" s="91"/>
      <c r="C6" s="99" t="s">
        <v>61</v>
      </c>
      <c r="D6" s="84"/>
      <c r="E6" s="84"/>
      <c r="F6" s="84"/>
      <c r="G6" s="84"/>
      <c r="H6" s="99"/>
      <c r="I6" s="99"/>
      <c r="J6" s="99"/>
      <c r="K6" s="99"/>
      <c r="L6" s="99"/>
    </row>
    <row r="7" spans="1:12" x14ac:dyDescent="0.2">
      <c r="A7" s="91"/>
      <c r="B7" s="91"/>
      <c r="C7" s="99"/>
      <c r="D7" s="99" t="s">
        <v>59</v>
      </c>
      <c r="E7" s="84"/>
      <c r="F7" s="84"/>
      <c r="G7" s="84"/>
      <c r="H7" s="91"/>
      <c r="I7" s="91"/>
      <c r="J7" s="91"/>
      <c r="K7" s="91"/>
      <c r="L7" s="91"/>
    </row>
    <row r="8" spans="1:12" ht="89.25" x14ac:dyDescent="0.2">
      <c r="A8" s="63" t="s">
        <v>10</v>
      </c>
      <c r="B8" s="64" t="s">
        <v>57</v>
      </c>
      <c r="C8" s="55" t="s">
        <v>136</v>
      </c>
      <c r="D8" s="55" t="s">
        <v>63</v>
      </c>
      <c r="E8" s="55" t="s">
        <v>65</v>
      </c>
      <c r="F8" s="55" t="s">
        <v>137</v>
      </c>
      <c r="G8" s="55" t="s">
        <v>138</v>
      </c>
      <c r="H8" s="64" t="s">
        <v>139</v>
      </c>
      <c r="I8" s="64" t="s">
        <v>69</v>
      </c>
      <c r="J8" s="64" t="s">
        <v>131</v>
      </c>
      <c r="K8" s="64" t="s">
        <v>108</v>
      </c>
      <c r="L8" s="64" t="s">
        <v>70</v>
      </c>
    </row>
    <row r="9" spans="1:12" x14ac:dyDescent="0.2">
      <c r="A9" s="99"/>
      <c r="B9" s="99"/>
      <c r="C9" s="99"/>
      <c r="D9" s="99"/>
      <c r="E9" s="99"/>
      <c r="F9" s="99"/>
      <c r="G9" s="99"/>
      <c r="H9" s="99"/>
      <c r="I9" s="99"/>
      <c r="J9" s="99"/>
      <c r="K9" s="99"/>
      <c r="L9" s="99"/>
    </row>
    <row r="10" spans="1:12" x14ac:dyDescent="0.2">
      <c r="A10" s="113" t="s">
        <v>11</v>
      </c>
      <c r="B10" s="66">
        <v>100</v>
      </c>
      <c r="C10" s="66">
        <v>24.864869735776967</v>
      </c>
      <c r="D10" s="66">
        <v>8.0623093570667983</v>
      </c>
      <c r="E10" s="66">
        <v>2.2442362192662189</v>
      </c>
      <c r="F10" s="66">
        <v>1.7522253878189773</v>
      </c>
      <c r="G10" s="66">
        <v>5.6854584967236823</v>
      </c>
      <c r="H10" s="66">
        <v>11.697872909216793</v>
      </c>
      <c r="I10" s="66">
        <v>10.504641512437692</v>
      </c>
      <c r="J10" s="66">
        <v>22.270999445811977</v>
      </c>
      <c r="K10" s="66">
        <v>4.4434165015867197</v>
      </c>
      <c r="L10" s="66">
        <v>10.550298195209352</v>
      </c>
    </row>
    <row r="11" spans="1:12" x14ac:dyDescent="0.2">
      <c r="A11" s="113" t="s">
        <v>0</v>
      </c>
      <c r="B11" s="66"/>
      <c r="C11" s="66"/>
      <c r="D11" s="66"/>
      <c r="E11" s="66"/>
      <c r="F11" s="67"/>
      <c r="G11" s="66"/>
      <c r="H11" s="66"/>
      <c r="I11" s="67"/>
      <c r="J11" s="66"/>
      <c r="K11" s="66"/>
      <c r="L11" s="66"/>
    </row>
    <row r="12" spans="1:12" x14ac:dyDescent="0.2">
      <c r="A12" s="114" t="s">
        <v>152</v>
      </c>
      <c r="B12" s="66">
        <v>100</v>
      </c>
      <c r="C12" s="66">
        <v>20.84530839037815</v>
      </c>
      <c r="D12" s="66">
        <v>7.6316385361690262</v>
      </c>
      <c r="E12" s="66">
        <v>2.1084809531274495</v>
      </c>
      <c r="F12" s="66">
        <v>1.5030220689414919</v>
      </c>
      <c r="G12" s="66">
        <v>3.9509850028740132</v>
      </c>
      <c r="H12" s="66">
        <v>11.949974743516051</v>
      </c>
      <c r="I12" s="66">
        <v>10.798627440734354</v>
      </c>
      <c r="J12" s="66">
        <v>24.892964762850326</v>
      </c>
      <c r="K12" s="66">
        <v>4.6794168364947488</v>
      </c>
      <c r="L12" s="66">
        <v>12.040898085732699</v>
      </c>
    </row>
    <row r="13" spans="1:12" x14ac:dyDescent="0.2">
      <c r="A13" s="113" t="s">
        <v>0</v>
      </c>
      <c r="B13" s="66"/>
      <c r="C13" s="66"/>
      <c r="D13" s="66"/>
      <c r="E13" s="66"/>
      <c r="F13" s="67"/>
      <c r="G13" s="66"/>
      <c r="H13" s="66"/>
      <c r="I13" s="67"/>
      <c r="J13" s="66"/>
      <c r="K13" s="66"/>
      <c r="L13" s="66"/>
    </row>
    <row r="14" spans="1:12" x14ac:dyDescent="0.2">
      <c r="A14" s="113" t="s">
        <v>147</v>
      </c>
      <c r="B14" s="66">
        <v>100</v>
      </c>
      <c r="C14" s="66">
        <v>23.054814411169552</v>
      </c>
      <c r="D14" s="66">
        <v>8.3715165752373224</v>
      </c>
      <c r="E14" s="66">
        <v>1.8819714182236238</v>
      </c>
      <c r="F14" s="66">
        <v>2.1776907971464738</v>
      </c>
      <c r="G14" s="66">
        <v>3.1708427337761371</v>
      </c>
      <c r="H14" s="66">
        <v>13.581161678755718</v>
      </c>
      <c r="I14" s="66">
        <v>13.474503340964445</v>
      </c>
      <c r="J14" s="66">
        <v>14.492575449975245</v>
      </c>
      <c r="K14" s="66">
        <v>3.7596233399011831</v>
      </c>
      <c r="L14" s="66">
        <v>17.97641554885849</v>
      </c>
    </row>
    <row r="15" spans="1:12" x14ac:dyDescent="0.2">
      <c r="A15" s="54" t="s">
        <v>14</v>
      </c>
      <c r="B15" s="68">
        <v>100</v>
      </c>
      <c r="C15" s="68">
        <v>27.418496576678848</v>
      </c>
      <c r="D15" s="68">
        <v>18.53559899251481</v>
      </c>
      <c r="E15" s="68">
        <v>0.21994394976763984</v>
      </c>
      <c r="F15" s="68">
        <v>0.5711447727837099</v>
      </c>
      <c r="G15" s="68">
        <v>2.9160310759516124</v>
      </c>
      <c r="H15" s="68">
        <v>6.7047429848522482</v>
      </c>
      <c r="I15" s="68">
        <v>1.280641384937387</v>
      </c>
      <c r="J15" s="68">
        <v>52.094788747383738</v>
      </c>
      <c r="K15" s="68">
        <v>2.1320373195217992</v>
      </c>
      <c r="L15" s="68">
        <v>2.5222604562063213</v>
      </c>
    </row>
    <row r="16" spans="1:12" x14ac:dyDescent="0.2">
      <c r="A16" s="54" t="s">
        <v>15</v>
      </c>
      <c r="B16" s="68">
        <v>100</v>
      </c>
      <c r="C16" s="68">
        <v>37.061894108873979</v>
      </c>
      <c r="D16" s="68">
        <v>3.6167039522744222</v>
      </c>
      <c r="E16" s="68">
        <v>12.453392990305742</v>
      </c>
      <c r="F16" s="68">
        <v>0.89485458612975388</v>
      </c>
      <c r="G16" s="68">
        <v>2.6845637583892619</v>
      </c>
      <c r="H16" s="68">
        <v>24.198359433258762</v>
      </c>
      <c r="I16" s="68" t="e">
        <v>#N/A</v>
      </c>
      <c r="J16" s="68">
        <v>1.9015659955257269</v>
      </c>
      <c r="K16" s="68" t="e">
        <v>#N/A</v>
      </c>
      <c r="L16" s="68">
        <v>5.8165548098434003</v>
      </c>
    </row>
    <row r="17" spans="1:12" x14ac:dyDescent="0.2">
      <c r="A17" s="54" t="s">
        <v>16</v>
      </c>
      <c r="B17" s="68">
        <v>100</v>
      </c>
      <c r="C17" s="68">
        <v>36.63908493550742</v>
      </c>
      <c r="D17" s="68">
        <v>17.729374543684596</v>
      </c>
      <c r="E17" s="68">
        <v>3.9279630080311509</v>
      </c>
      <c r="F17" s="68">
        <v>2.4482842540764178</v>
      </c>
      <c r="G17" s="68">
        <v>2.4701873935264054</v>
      </c>
      <c r="H17" s="68">
        <v>18.464346556339741</v>
      </c>
      <c r="I17" s="68">
        <v>3.8452178145534193</v>
      </c>
      <c r="J17" s="68">
        <v>7.1185203212460451</v>
      </c>
      <c r="K17" s="68">
        <v>1.4796787539547334</v>
      </c>
      <c r="L17" s="68">
        <v>23.886590411292286</v>
      </c>
    </row>
    <row r="18" spans="1:12" x14ac:dyDescent="0.2">
      <c r="A18" s="54" t="s">
        <v>19</v>
      </c>
      <c r="B18" s="68">
        <v>100</v>
      </c>
      <c r="C18" s="68">
        <v>9.4390443845883585</v>
      </c>
      <c r="D18" s="68">
        <v>4.0051528282000231</v>
      </c>
      <c r="E18" s="68" t="e">
        <v>#N/A</v>
      </c>
      <c r="F18" s="68">
        <v>1.2882070500058553</v>
      </c>
      <c r="G18" s="68" t="e">
        <v>#N/A</v>
      </c>
      <c r="H18" s="68">
        <v>8.0805714954912755</v>
      </c>
      <c r="I18" s="68">
        <v>42.873872818831245</v>
      </c>
      <c r="J18" s="68">
        <v>14.591872584611782</v>
      </c>
      <c r="K18" s="68">
        <v>22.040051528282</v>
      </c>
      <c r="L18" s="68">
        <v>0.11710973181871415</v>
      </c>
    </row>
    <row r="19" spans="1:12" x14ac:dyDescent="0.2">
      <c r="A19" s="54" t="s">
        <v>20</v>
      </c>
      <c r="B19" s="68">
        <v>100</v>
      </c>
      <c r="C19" s="68">
        <v>31.616755294337157</v>
      </c>
      <c r="D19" s="68">
        <v>9.9869390801380735</v>
      </c>
      <c r="E19" s="68">
        <v>4.673943464875455</v>
      </c>
      <c r="F19" s="68">
        <v>1.0028920608265697</v>
      </c>
      <c r="G19" s="68">
        <v>1.4273719563392109</v>
      </c>
      <c r="H19" s="68">
        <v>22.124265323257767</v>
      </c>
      <c r="I19" s="68">
        <v>5.9287246944677676</v>
      </c>
      <c r="J19" s="68">
        <v>3.5964175762664428</v>
      </c>
      <c r="K19" s="68">
        <v>20.034518145349381</v>
      </c>
      <c r="L19" s="68">
        <v>7.1741766955872759</v>
      </c>
    </row>
    <row r="20" spans="1:12" x14ac:dyDescent="0.2">
      <c r="A20" s="54" t="s">
        <v>21</v>
      </c>
      <c r="B20" s="68">
        <v>100</v>
      </c>
      <c r="C20" s="68">
        <v>1.3293326749971515</v>
      </c>
      <c r="D20" s="68" t="e">
        <v>#N/A</v>
      </c>
      <c r="E20" s="68" t="e">
        <v>#N/A</v>
      </c>
      <c r="F20" s="68" t="e">
        <v>#N/A</v>
      </c>
      <c r="G20" s="68" t="e">
        <v>#N/A</v>
      </c>
      <c r="H20" s="68">
        <v>0.87356147214098534</v>
      </c>
      <c r="I20" s="68">
        <v>38.277184853203693</v>
      </c>
      <c r="J20" s="68">
        <v>7.2543583121273123</v>
      </c>
      <c r="K20" s="68">
        <v>1.3255345816400168</v>
      </c>
      <c r="L20" s="68">
        <v>30.912681833719475</v>
      </c>
    </row>
    <row r="21" spans="1:12" x14ac:dyDescent="0.2">
      <c r="A21" s="54" t="s">
        <v>22</v>
      </c>
      <c r="B21" s="68">
        <v>100</v>
      </c>
      <c r="C21" s="68">
        <v>15.774637083628972</v>
      </c>
      <c r="D21" s="68">
        <v>6.9802673212265329</v>
      </c>
      <c r="E21" s="68">
        <v>0.54269660766678818</v>
      </c>
      <c r="F21" s="68">
        <v>4.4585498686405742</v>
      </c>
      <c r="G21" s="68">
        <v>0.13998887759602663</v>
      </c>
      <c r="H21" s="68">
        <v>8.0637428807026286</v>
      </c>
      <c r="I21" s="68">
        <v>0.93965137016511024</v>
      </c>
      <c r="J21" s="68">
        <v>11.266228162693922</v>
      </c>
      <c r="K21" s="68">
        <v>0.50434349051719174</v>
      </c>
      <c r="L21" s="68">
        <v>51.809308301532212</v>
      </c>
    </row>
    <row r="22" spans="1:12" x14ac:dyDescent="0.2">
      <c r="A22" s="54" t="s">
        <v>25</v>
      </c>
      <c r="B22" s="68">
        <v>100</v>
      </c>
      <c r="C22" s="68">
        <v>32.299106087121032</v>
      </c>
      <c r="D22" s="68">
        <v>4.8573996121647829</v>
      </c>
      <c r="E22" s="68">
        <v>2.7621434990304121</v>
      </c>
      <c r="F22" s="68">
        <v>6.2904980371754249</v>
      </c>
      <c r="G22" s="68">
        <v>4.2330795062195525</v>
      </c>
      <c r="H22" s="68">
        <v>26.841034857872582</v>
      </c>
      <c r="I22" s="68">
        <v>24.6653738826089</v>
      </c>
      <c r="J22" s="68">
        <v>1.7830960601617558</v>
      </c>
      <c r="K22" s="68">
        <v>2.4972804237809205</v>
      </c>
      <c r="L22" s="68">
        <v>2.8047107789812231</v>
      </c>
    </row>
    <row r="23" spans="1:12" x14ac:dyDescent="0.2">
      <c r="A23" s="54" t="s">
        <v>1</v>
      </c>
      <c r="B23" s="68">
        <v>100</v>
      </c>
      <c r="C23" s="68">
        <v>64.162003730349042</v>
      </c>
      <c r="D23" s="68">
        <v>6.1017852384758857</v>
      </c>
      <c r="E23" s="68">
        <v>5.7287503330668805</v>
      </c>
      <c r="F23" s="68">
        <v>7.3541167066346915</v>
      </c>
      <c r="G23" s="68">
        <v>14.228617106314948</v>
      </c>
      <c r="H23" s="68">
        <v>22.382094324540365</v>
      </c>
      <c r="I23" s="68">
        <v>1.9717559285904609</v>
      </c>
      <c r="J23" s="68">
        <v>0</v>
      </c>
      <c r="K23" s="68" t="e">
        <v>#N/A</v>
      </c>
      <c r="L23" s="68">
        <v>0.47961630695443641</v>
      </c>
    </row>
    <row r="24" spans="1:12" x14ac:dyDescent="0.2">
      <c r="A24" s="54" t="s">
        <v>26</v>
      </c>
      <c r="B24" s="68">
        <v>100</v>
      </c>
      <c r="C24" s="68">
        <v>28.136628184333556</v>
      </c>
      <c r="D24" s="68">
        <v>7.1462646694017753</v>
      </c>
      <c r="E24" s="68">
        <v>2.0608720541933021</v>
      </c>
      <c r="F24" s="68">
        <v>0.17173933784944184</v>
      </c>
      <c r="G24" s="68">
        <v>3.8259708043125658</v>
      </c>
      <c r="H24" s="68">
        <v>10.533346054765767</v>
      </c>
      <c r="I24" s="68">
        <v>0.66787520274782941</v>
      </c>
      <c r="J24" s="68">
        <v>19.959927487835131</v>
      </c>
      <c r="K24" s="68">
        <v>0.38164297299875966</v>
      </c>
      <c r="L24" s="68">
        <v>1.0113538784467131</v>
      </c>
    </row>
    <row r="25" spans="1:12" x14ac:dyDescent="0.2">
      <c r="A25" s="54" t="s">
        <v>125</v>
      </c>
      <c r="B25" s="68">
        <v>100</v>
      </c>
      <c r="C25" s="68">
        <v>51.117693081479821</v>
      </c>
      <c r="D25" s="68">
        <v>14.401475354867554</v>
      </c>
      <c r="E25" s="68">
        <v>2.2130323013300548</v>
      </c>
      <c r="F25" s="68">
        <v>4.8675533698446403</v>
      </c>
      <c r="G25" s="68">
        <v>19.35844417123058</v>
      </c>
      <c r="H25" s="68">
        <v>19.749636749748518</v>
      </c>
      <c r="I25" s="68">
        <v>3.9119257851793896</v>
      </c>
      <c r="J25" s="68">
        <v>0.24589247792556165</v>
      </c>
      <c r="K25" s="68">
        <v>1.134458477702023</v>
      </c>
      <c r="L25" s="68">
        <v>2.2018553705152564</v>
      </c>
    </row>
    <row r="26" spans="1:12" x14ac:dyDescent="0.2">
      <c r="A26" s="54" t="s">
        <v>118</v>
      </c>
      <c r="B26" s="68">
        <v>100</v>
      </c>
      <c r="C26" s="68">
        <v>11.292540391887245</v>
      </c>
      <c r="D26" s="68">
        <v>2.211006593956061</v>
      </c>
      <c r="E26" s="68">
        <v>1.2687896496765523</v>
      </c>
      <c r="F26" s="68">
        <v>0.27813369167786495</v>
      </c>
      <c r="G26" s="68">
        <v>3.0094690459076845</v>
      </c>
      <c r="H26" s="68">
        <v>13.175411731616613</v>
      </c>
      <c r="I26" s="68">
        <v>26.278946217069283</v>
      </c>
      <c r="J26" s="68">
        <v>21.314728585268288</v>
      </c>
      <c r="K26" s="68">
        <v>3.7407418981843179</v>
      </c>
      <c r="L26" s="68">
        <v>8.7065220788149631</v>
      </c>
    </row>
    <row r="27" spans="1:12" x14ac:dyDescent="0.2">
      <c r="A27" s="91"/>
      <c r="B27" s="68"/>
      <c r="C27" s="68"/>
      <c r="D27" s="68"/>
      <c r="E27" s="68"/>
      <c r="F27" s="68"/>
      <c r="G27" s="68"/>
      <c r="H27" s="68"/>
      <c r="I27" s="68"/>
      <c r="J27" s="68"/>
      <c r="K27" s="68"/>
      <c r="L27" s="68"/>
    </row>
    <row r="28" spans="1:12" x14ac:dyDescent="0.2">
      <c r="A28" s="113" t="s">
        <v>159</v>
      </c>
      <c r="B28" s="66">
        <v>100</v>
      </c>
      <c r="C28" s="66">
        <v>18.410763316858869</v>
      </c>
      <c r="D28" s="66">
        <v>6.8164012447373228</v>
      </c>
      <c r="E28" s="66">
        <v>2.358045030203185</v>
      </c>
      <c r="F28" s="66">
        <v>0.7596558667398865</v>
      </c>
      <c r="G28" s="66">
        <v>4.8109097565440235</v>
      </c>
      <c r="H28" s="66">
        <v>10.152663371773752</v>
      </c>
      <c r="I28" s="66">
        <v>7.8502654219293424</v>
      </c>
      <c r="J28" s="66">
        <v>36.352187442796996</v>
      </c>
      <c r="K28" s="66">
        <v>5.6928427603880651</v>
      </c>
      <c r="L28" s="66">
        <v>5.5010067728354386</v>
      </c>
    </row>
    <row r="29" spans="1:12" x14ac:dyDescent="0.2">
      <c r="A29" s="54" t="s">
        <v>111</v>
      </c>
      <c r="B29" s="68">
        <v>100</v>
      </c>
      <c r="C29" s="68">
        <v>13.118383060635228</v>
      </c>
      <c r="D29" s="68">
        <v>4.504331087584216</v>
      </c>
      <c r="E29" s="68">
        <v>0.92396535129932633</v>
      </c>
      <c r="F29" s="68">
        <v>2.1655437921077958</v>
      </c>
      <c r="G29" s="68">
        <v>0.57747834456207892</v>
      </c>
      <c r="H29" s="68">
        <v>19.740134744947063</v>
      </c>
      <c r="I29" s="68">
        <v>4.7834456207892204</v>
      </c>
      <c r="J29" s="68">
        <v>39.181905678537056</v>
      </c>
      <c r="K29" s="68">
        <v>13.801732435033687</v>
      </c>
      <c r="L29" s="68">
        <v>2.7237728585178056</v>
      </c>
    </row>
    <row r="30" spans="1:12" x14ac:dyDescent="0.2">
      <c r="A30" s="54" t="s">
        <v>2</v>
      </c>
      <c r="B30" s="68">
        <v>100</v>
      </c>
      <c r="C30" s="68">
        <v>44.414954996538199</v>
      </c>
      <c r="D30" s="68">
        <v>19.697669051465496</v>
      </c>
      <c r="E30" s="68">
        <v>3.5079621509346874</v>
      </c>
      <c r="F30" s="68">
        <v>0.73851834756519741</v>
      </c>
      <c r="G30" s="68">
        <v>16.58204477267482</v>
      </c>
      <c r="H30" s="68">
        <v>36.0489268405262</v>
      </c>
      <c r="I30" s="68">
        <v>3.4618047542118626</v>
      </c>
      <c r="J30" s="68">
        <v>5.9889222247865224</v>
      </c>
      <c r="K30" s="68" t="e">
        <v>#N/A</v>
      </c>
      <c r="L30" s="68" t="e">
        <v>#N/A</v>
      </c>
    </row>
    <row r="31" spans="1:12" x14ac:dyDescent="0.2">
      <c r="A31" s="54" t="s">
        <v>32</v>
      </c>
      <c r="B31" s="68">
        <v>100</v>
      </c>
      <c r="C31" s="68">
        <v>35.860689885019163</v>
      </c>
      <c r="D31" s="68">
        <v>17.663722712881185</v>
      </c>
      <c r="E31" s="68">
        <v>4.3992667888685224</v>
      </c>
      <c r="F31" s="68">
        <v>3.5327445425762374</v>
      </c>
      <c r="G31" s="68">
        <v>2.1663056157307117</v>
      </c>
      <c r="H31" s="68">
        <v>15.347442092984503</v>
      </c>
      <c r="I31" s="68">
        <v>5.4490918180303289</v>
      </c>
      <c r="J31" s="68">
        <v>3.599400099983336</v>
      </c>
      <c r="K31" s="68">
        <v>19.780036660556576</v>
      </c>
      <c r="L31" s="68">
        <v>3.3494417597067159</v>
      </c>
    </row>
    <row r="32" spans="1:12" x14ac:dyDescent="0.2">
      <c r="A32" s="54" t="s">
        <v>78</v>
      </c>
      <c r="B32" s="68">
        <v>100</v>
      </c>
      <c r="C32" s="68">
        <v>31.875414181577206</v>
      </c>
      <c r="D32" s="68">
        <v>7.8860172299536107</v>
      </c>
      <c r="E32" s="68">
        <v>1.5904572564612325</v>
      </c>
      <c r="F32" s="68">
        <v>5.632869449966865</v>
      </c>
      <c r="G32" s="68" t="e">
        <v>#N/A</v>
      </c>
      <c r="H32" s="68">
        <v>27.037773359840955</v>
      </c>
      <c r="I32" s="68" t="e">
        <v>#N/A</v>
      </c>
      <c r="J32" s="68" t="e">
        <v>#N/A</v>
      </c>
      <c r="K32" s="68" t="e">
        <v>#N/A</v>
      </c>
      <c r="L32" s="68">
        <v>10.735586481113319</v>
      </c>
    </row>
    <row r="33" spans="1:12" x14ac:dyDescent="0.2">
      <c r="A33" s="54" t="s">
        <v>27</v>
      </c>
      <c r="B33" s="68">
        <v>100</v>
      </c>
      <c r="C33" s="68">
        <v>25.770700636942674</v>
      </c>
      <c r="D33" s="68">
        <v>4.6178343949044587</v>
      </c>
      <c r="E33" s="68">
        <v>8.3312101910828016</v>
      </c>
      <c r="F33" s="68">
        <v>3.2356687898089174</v>
      </c>
      <c r="G33" s="68">
        <v>0.19745222929936304</v>
      </c>
      <c r="H33" s="68">
        <v>36.687898089171973</v>
      </c>
      <c r="I33" s="68">
        <v>6.1464968152866239</v>
      </c>
      <c r="J33" s="68">
        <v>2.8598726114649682</v>
      </c>
      <c r="K33" s="68">
        <v>7.031847133757962</v>
      </c>
      <c r="L33" s="68">
        <v>7.4267515923566885</v>
      </c>
    </row>
    <row r="34" spans="1:12" x14ac:dyDescent="0.2">
      <c r="A34" s="54" t="s">
        <v>29</v>
      </c>
      <c r="B34" s="68">
        <v>100</v>
      </c>
      <c r="C34" s="68">
        <v>57.407407407407405</v>
      </c>
      <c r="D34" s="68">
        <v>8.8793922127255467</v>
      </c>
      <c r="E34" s="68">
        <v>4.8433048433048427</v>
      </c>
      <c r="F34" s="68">
        <v>5.7929724596391265</v>
      </c>
      <c r="G34" s="68">
        <v>22.697056030389366</v>
      </c>
      <c r="H34" s="68">
        <v>13.010446343779677</v>
      </c>
      <c r="I34" s="68">
        <v>1.4245014245014245</v>
      </c>
      <c r="J34" s="68">
        <v>2.6115859449192782</v>
      </c>
      <c r="K34" s="68">
        <v>0</v>
      </c>
      <c r="L34" s="68" t="e">
        <v>#N/A</v>
      </c>
    </row>
    <row r="35" spans="1:12" x14ac:dyDescent="0.2">
      <c r="A35" s="54" t="s">
        <v>34</v>
      </c>
      <c r="B35" s="68">
        <v>100</v>
      </c>
      <c r="C35" s="68">
        <v>16.435231680481348</v>
      </c>
      <c r="D35" s="68">
        <v>6.4020675156335791</v>
      </c>
      <c r="E35" s="68">
        <v>1.93851908390132</v>
      </c>
      <c r="F35" s="68">
        <v>0.36377919718617907</v>
      </c>
      <c r="G35" s="68">
        <v>4.8108124997210284</v>
      </c>
      <c r="H35" s="68">
        <v>6.7426362609747494</v>
      </c>
      <c r="I35" s="68">
        <v>8.328981373612395</v>
      </c>
      <c r="J35" s="68">
        <v>41.335582961742929</v>
      </c>
      <c r="K35" s="68">
        <v>5.1888750518887505</v>
      </c>
      <c r="L35" s="68">
        <v>5.1504885353758532</v>
      </c>
    </row>
    <row r="36" spans="1:12" x14ac:dyDescent="0.2">
      <c r="A36" s="91"/>
      <c r="B36" s="68"/>
      <c r="C36" s="68"/>
      <c r="D36" s="68"/>
      <c r="E36" s="68"/>
      <c r="F36" s="68"/>
      <c r="G36" s="68"/>
      <c r="H36" s="68"/>
      <c r="I36" s="68"/>
      <c r="J36" s="68"/>
      <c r="K36" s="68"/>
      <c r="L36" s="68"/>
    </row>
    <row r="37" spans="1:12" x14ac:dyDescent="0.2">
      <c r="A37" s="113" t="s">
        <v>112</v>
      </c>
      <c r="B37" s="66">
        <v>100</v>
      </c>
      <c r="C37" s="66">
        <v>55.357834488100877</v>
      </c>
      <c r="D37" s="66">
        <v>5.9431079743512498</v>
      </c>
      <c r="E37" s="66">
        <v>3.2706459525756335</v>
      </c>
      <c r="F37" s="66">
        <v>3.6622627705814002</v>
      </c>
      <c r="G37" s="66">
        <v>20.676076946249516</v>
      </c>
      <c r="H37" s="66">
        <v>10.171278564358566</v>
      </c>
      <c r="I37" s="66">
        <v>4.9059689288634507</v>
      </c>
      <c r="J37" s="66">
        <v>0.33782329904893055</v>
      </c>
      <c r="K37" s="66">
        <v>1.8160691999827858</v>
      </c>
      <c r="L37" s="66">
        <v>1.3469897146791754</v>
      </c>
    </row>
    <row r="38" spans="1:12" x14ac:dyDescent="0.2">
      <c r="A38" s="54" t="s">
        <v>142</v>
      </c>
      <c r="B38" s="68">
        <v>100</v>
      </c>
      <c r="C38" s="68">
        <v>81.382247870294037</v>
      </c>
      <c r="D38" s="68">
        <v>17.230008244023086</v>
      </c>
      <c r="E38" s="68">
        <v>7.3234405056334158</v>
      </c>
      <c r="F38" s="68">
        <v>6.2104973893926907</v>
      </c>
      <c r="G38" s="68">
        <v>34.006595218466614</v>
      </c>
      <c r="H38" s="68">
        <v>6.2379774663369059</v>
      </c>
      <c r="I38" s="68">
        <v>2.0884858477603738</v>
      </c>
      <c r="J38" s="68" t="e">
        <v>#N/A</v>
      </c>
      <c r="K38" s="68" t="e">
        <v>#N/A</v>
      </c>
      <c r="L38" s="68" t="e">
        <v>#N/A</v>
      </c>
    </row>
    <row r="39" spans="1:12" x14ac:dyDescent="0.2">
      <c r="A39" s="54" t="s">
        <v>124</v>
      </c>
      <c r="B39" s="68">
        <v>100</v>
      </c>
      <c r="C39" s="68">
        <v>52.4971836274878</v>
      </c>
      <c r="D39" s="68">
        <v>4.6063337088496681</v>
      </c>
      <c r="E39" s="68">
        <v>1.9151333082989113</v>
      </c>
      <c r="F39" s="68">
        <v>2.8914757791963952</v>
      </c>
      <c r="G39" s="68">
        <v>10.814870446864438</v>
      </c>
      <c r="H39" s="68">
        <v>15.408686944548755</v>
      </c>
      <c r="I39" s="68">
        <v>9.2251846288646888</v>
      </c>
      <c r="J39" s="68">
        <v>0.38803354612592311</v>
      </c>
      <c r="K39" s="68">
        <v>3.9804731505820508</v>
      </c>
      <c r="L39" s="68">
        <v>0.21279258981099011</v>
      </c>
    </row>
    <row r="40" spans="1:12" x14ac:dyDescent="0.2">
      <c r="A40" s="54" t="s">
        <v>128</v>
      </c>
      <c r="B40" s="68">
        <v>100</v>
      </c>
      <c r="C40" s="68">
        <v>49.946855624446414</v>
      </c>
      <c r="D40" s="68">
        <v>2.0903454384410982</v>
      </c>
      <c r="E40" s="68">
        <v>1.6563330380868027</v>
      </c>
      <c r="F40" s="68">
        <v>4.7475642161204608</v>
      </c>
      <c r="G40" s="68">
        <v>18.777679362267495</v>
      </c>
      <c r="H40" s="68">
        <v>9.5837023914968995</v>
      </c>
      <c r="I40" s="68">
        <v>1.8334809565987602</v>
      </c>
      <c r="J40" s="68">
        <v>0.30115146147032773</v>
      </c>
      <c r="K40" s="68">
        <v>0.566873339238264</v>
      </c>
      <c r="L40" s="68">
        <v>2.2320637732506645</v>
      </c>
    </row>
    <row r="41" spans="1:12" x14ac:dyDescent="0.2">
      <c r="A41" s="54" t="s">
        <v>114</v>
      </c>
      <c r="B41" s="68">
        <v>100</v>
      </c>
      <c r="C41" s="68">
        <v>51.035608611366193</v>
      </c>
      <c r="D41" s="68">
        <v>2.673196612590552</v>
      </c>
      <c r="E41" s="68">
        <v>2.8058361391694726</v>
      </c>
      <c r="F41" s="68">
        <v>2.4895418834812775</v>
      </c>
      <c r="G41" s="68">
        <v>29.445974900520355</v>
      </c>
      <c r="H41" s="68">
        <v>8.4175084175084187</v>
      </c>
      <c r="I41" s="68">
        <v>5.4586266707478828</v>
      </c>
      <c r="J41" s="68">
        <v>0.23466993163962863</v>
      </c>
      <c r="K41" s="68">
        <v>1.6732986429956127</v>
      </c>
      <c r="L41" s="68">
        <v>3.0915212733394553</v>
      </c>
    </row>
    <row r="42" spans="1:12" x14ac:dyDescent="0.2">
      <c r="A42" s="91"/>
      <c r="B42" s="66"/>
      <c r="C42" s="66"/>
      <c r="D42" s="66"/>
      <c r="E42" s="66"/>
      <c r="F42" s="66"/>
      <c r="G42" s="66"/>
      <c r="H42" s="66"/>
      <c r="I42" s="66"/>
      <c r="J42" s="66"/>
      <c r="K42" s="66"/>
      <c r="L42" s="66"/>
    </row>
    <row r="43" spans="1:12" x14ac:dyDescent="0.2">
      <c r="A43" s="113" t="s">
        <v>154</v>
      </c>
      <c r="B43" s="66">
        <v>100</v>
      </c>
      <c r="C43" s="66">
        <v>44.540934703347695</v>
      </c>
      <c r="D43" s="66">
        <v>15.699922660479505</v>
      </c>
      <c r="E43" s="66">
        <v>2.9123853717821233</v>
      </c>
      <c r="F43" s="66">
        <v>2.9521599823223954</v>
      </c>
      <c r="G43" s="66">
        <v>12.294774058115125</v>
      </c>
      <c r="H43" s="66">
        <v>10.067395867859904</v>
      </c>
      <c r="I43" s="66">
        <v>12.526792619600045</v>
      </c>
      <c r="J43" s="66">
        <v>11.53463705667882</v>
      </c>
      <c r="K43" s="66">
        <v>4.1476079991161203</v>
      </c>
      <c r="L43" s="66">
        <v>1.089382388686333</v>
      </c>
    </row>
    <row r="44" spans="1:12" x14ac:dyDescent="0.2">
      <c r="A44" s="54" t="s">
        <v>0</v>
      </c>
      <c r="B44" s="68"/>
      <c r="C44" s="68"/>
      <c r="D44" s="68"/>
      <c r="E44" s="68"/>
      <c r="F44" s="68"/>
      <c r="G44" s="68"/>
      <c r="H44" s="68"/>
      <c r="I44" s="68"/>
      <c r="J44" s="68"/>
      <c r="K44" s="68"/>
      <c r="L44" s="68"/>
    </row>
    <row r="45" spans="1:12" x14ac:dyDescent="0.2">
      <c r="A45" s="113" t="s">
        <v>36</v>
      </c>
      <c r="B45" s="66">
        <v>100</v>
      </c>
      <c r="C45" s="66">
        <v>48.634891254049052</v>
      </c>
      <c r="D45" s="66">
        <v>9.1624248033317901</v>
      </c>
      <c r="E45" s="66">
        <v>1.897269782508098</v>
      </c>
      <c r="F45" s="66">
        <v>3.0541416011105968</v>
      </c>
      <c r="G45" s="66">
        <v>25.358630263766774</v>
      </c>
      <c r="H45" s="66">
        <v>9.5788986580286917</v>
      </c>
      <c r="I45" s="66">
        <v>2.1749190189726977</v>
      </c>
      <c r="J45" s="66">
        <v>1.5733456732993985</v>
      </c>
      <c r="K45" s="66">
        <v>6.8486811661267941</v>
      </c>
      <c r="L45" s="66">
        <v>0.37019898195279966</v>
      </c>
    </row>
    <row r="46" spans="1:12" x14ac:dyDescent="0.2">
      <c r="A46" s="54" t="s">
        <v>119</v>
      </c>
      <c r="B46" s="68">
        <v>100</v>
      </c>
      <c r="C46" s="68">
        <v>63.459497700742837</v>
      </c>
      <c r="D46" s="68">
        <v>9.8337460205164486</v>
      </c>
      <c r="E46" s="68">
        <v>2.8298549699327911</v>
      </c>
      <c r="F46" s="68">
        <v>2.6176158471878317</v>
      </c>
      <c r="G46" s="68">
        <v>38.238415281216838</v>
      </c>
      <c r="H46" s="68">
        <v>10.647329324372127</v>
      </c>
      <c r="I46" s="68" t="e">
        <v>#N/A</v>
      </c>
      <c r="J46" s="68">
        <v>1.4503006720905554</v>
      </c>
      <c r="K46" s="68">
        <v>10.470463388751327</v>
      </c>
      <c r="L46" s="68">
        <v>0.21223912274495935</v>
      </c>
    </row>
    <row r="47" spans="1:12" x14ac:dyDescent="0.2">
      <c r="A47" s="91"/>
      <c r="B47" s="68"/>
      <c r="C47" s="68"/>
      <c r="D47" s="68"/>
      <c r="E47" s="68"/>
      <c r="F47" s="68"/>
      <c r="G47" s="68"/>
      <c r="H47" s="68"/>
      <c r="I47" s="68"/>
      <c r="J47" s="68"/>
      <c r="K47" s="68"/>
      <c r="L47" s="68"/>
    </row>
    <row r="48" spans="1:12" x14ac:dyDescent="0.2">
      <c r="A48" s="113" t="s">
        <v>39</v>
      </c>
      <c r="B48" s="66">
        <v>100</v>
      </c>
      <c r="C48" s="66">
        <v>45.824747326072021</v>
      </c>
      <c r="D48" s="66">
        <v>17.559611421842803</v>
      </c>
      <c r="E48" s="66">
        <v>3.493278382886861</v>
      </c>
      <c r="F48" s="66">
        <v>3.4442154842508095</v>
      </c>
      <c r="G48" s="66">
        <v>14.851339417132763</v>
      </c>
      <c r="H48" s="66">
        <v>5.3723874006476304</v>
      </c>
      <c r="I48" s="66">
        <v>11.883034049651652</v>
      </c>
      <c r="J48" s="66">
        <v>21.209891080365029</v>
      </c>
      <c r="K48" s="66">
        <v>4.1752526739279752</v>
      </c>
      <c r="L48" s="66">
        <v>1.7024825826709844</v>
      </c>
    </row>
    <row r="49" spans="1:12" x14ac:dyDescent="0.2">
      <c r="A49" s="54" t="s">
        <v>40</v>
      </c>
      <c r="B49" s="68">
        <v>100</v>
      </c>
      <c r="C49" s="68">
        <v>48.392701998262382</v>
      </c>
      <c r="D49" s="68">
        <v>20.59079061685491</v>
      </c>
      <c r="E49" s="68">
        <v>1.7376194613379672</v>
      </c>
      <c r="F49" s="68">
        <v>2.5195482189400522</v>
      </c>
      <c r="G49" s="68">
        <v>19.635099913119028</v>
      </c>
      <c r="H49" s="68">
        <v>10.425716768027801</v>
      </c>
      <c r="I49" s="68" t="e">
        <v>#N/A</v>
      </c>
      <c r="J49" s="68" t="e">
        <v>#N/A</v>
      </c>
      <c r="K49" s="68">
        <v>0</v>
      </c>
      <c r="L49" s="68">
        <v>4.8653344917463075</v>
      </c>
    </row>
    <row r="50" spans="1:12" x14ac:dyDescent="0.2">
      <c r="A50" s="54" t="s">
        <v>41</v>
      </c>
      <c r="B50" s="68">
        <v>100</v>
      </c>
      <c r="C50" s="68">
        <v>87.5</v>
      </c>
      <c r="D50" s="68">
        <v>27.865961199294532</v>
      </c>
      <c r="E50" s="68">
        <v>13.668430335097002</v>
      </c>
      <c r="F50" s="68">
        <v>10.251322751322752</v>
      </c>
      <c r="G50" s="68">
        <v>23.148148148148149</v>
      </c>
      <c r="H50" s="68">
        <v>3.7257495590828924</v>
      </c>
      <c r="I50" s="68">
        <v>6.746031746031746</v>
      </c>
      <c r="J50" s="68">
        <v>5.0044091710758378</v>
      </c>
      <c r="K50" s="68">
        <v>-10.339506172839506</v>
      </c>
      <c r="L50" s="68">
        <v>1.5873015873015872</v>
      </c>
    </row>
    <row r="51" spans="1:12" x14ac:dyDescent="0.2">
      <c r="A51" s="54" t="s">
        <v>42</v>
      </c>
      <c r="B51" s="68">
        <v>100</v>
      </c>
      <c r="C51" s="68">
        <v>83.570958543540257</v>
      </c>
      <c r="D51" s="68">
        <v>28.580829129195003</v>
      </c>
      <c r="E51" s="68">
        <v>1.3818819916648386</v>
      </c>
      <c r="F51" s="68">
        <v>3.8604957227462164</v>
      </c>
      <c r="G51" s="68">
        <v>38.188199166483876</v>
      </c>
      <c r="H51" s="68">
        <v>6.8655406887475321</v>
      </c>
      <c r="I51" s="68" t="e">
        <v>#N/A</v>
      </c>
      <c r="J51" s="68">
        <v>0.30708488703663084</v>
      </c>
      <c r="K51" s="68">
        <v>2.2153981136214083</v>
      </c>
      <c r="L51" s="68" t="e">
        <v>#N/A</v>
      </c>
    </row>
    <row r="52" spans="1:12" x14ac:dyDescent="0.2">
      <c r="A52" s="54" t="s">
        <v>0</v>
      </c>
      <c r="B52" s="68"/>
      <c r="C52" s="68"/>
      <c r="D52" s="68"/>
      <c r="E52" s="68"/>
      <c r="F52" s="68"/>
      <c r="G52" s="68"/>
      <c r="H52" s="68"/>
      <c r="I52" s="68"/>
      <c r="J52" s="68"/>
      <c r="K52" s="68"/>
      <c r="L52" s="68"/>
    </row>
    <row r="53" spans="1:12" x14ac:dyDescent="0.2">
      <c r="A53" s="113" t="s">
        <v>160</v>
      </c>
      <c r="B53" s="66">
        <v>100</v>
      </c>
      <c r="C53" s="66">
        <v>42.411561481193125</v>
      </c>
      <c r="D53" s="66">
        <v>15.235268356770959</v>
      </c>
      <c r="E53" s="66">
        <v>2.5546202131283149</v>
      </c>
      <c r="F53" s="66">
        <v>2.4475694613400809</v>
      </c>
      <c r="G53" s="66">
        <v>7.0118242421293369</v>
      </c>
      <c r="H53" s="66">
        <v>14.826529122670429</v>
      </c>
      <c r="I53" s="66">
        <v>15.342319108559193</v>
      </c>
      <c r="J53" s="66">
        <v>4.0338669651111863</v>
      </c>
      <c r="K53" s="66">
        <v>3.5521385820641327</v>
      </c>
      <c r="L53" s="66">
        <v>0.63743856746630334</v>
      </c>
    </row>
    <row r="54" spans="1:12" x14ac:dyDescent="0.2">
      <c r="A54" s="54" t="s">
        <v>44</v>
      </c>
      <c r="B54" s="68">
        <v>100</v>
      </c>
      <c r="C54" s="68">
        <v>6.5412445730824889</v>
      </c>
      <c r="D54" s="68">
        <v>2.1707670043415339</v>
      </c>
      <c r="E54" s="68">
        <v>0.37626628075253254</v>
      </c>
      <c r="F54" s="68">
        <v>1.3314037626628075</v>
      </c>
      <c r="G54" s="68">
        <v>0</v>
      </c>
      <c r="H54" s="68">
        <v>30.68017366136035</v>
      </c>
      <c r="I54" s="68">
        <v>29.898697539797396</v>
      </c>
      <c r="J54" s="68">
        <v>1.8523878437047756</v>
      </c>
      <c r="K54" s="68">
        <v>0.95513748191027492</v>
      </c>
      <c r="L54" s="68">
        <v>1.5918958031837915</v>
      </c>
    </row>
    <row r="55" spans="1:12" x14ac:dyDescent="0.2">
      <c r="A55" s="54" t="s">
        <v>101</v>
      </c>
      <c r="B55" s="68">
        <v>100</v>
      </c>
      <c r="C55" s="68">
        <v>64.802259887005647</v>
      </c>
      <c r="D55" s="68">
        <v>17.344632768361581</v>
      </c>
      <c r="E55" s="68">
        <v>3.7853107344632773</v>
      </c>
      <c r="F55" s="68">
        <v>3.3333333333333335</v>
      </c>
      <c r="G55" s="68" t="e">
        <v>#N/A</v>
      </c>
      <c r="H55" s="68">
        <v>6.8361581920903953</v>
      </c>
      <c r="I55" s="68">
        <v>7.2881355932203391</v>
      </c>
      <c r="J55" s="68">
        <v>0</v>
      </c>
      <c r="K55" s="68">
        <v>6.2711864406779654</v>
      </c>
      <c r="L55" s="68">
        <v>1.5254237288135595</v>
      </c>
    </row>
    <row r="56" spans="1:12" x14ac:dyDescent="0.2">
      <c r="A56" s="54" t="s">
        <v>46</v>
      </c>
      <c r="B56" s="68">
        <v>100</v>
      </c>
      <c r="C56" s="68">
        <v>33.434076312806951</v>
      </c>
      <c r="D56" s="68">
        <v>16.018133736305252</v>
      </c>
      <c r="E56" s="68">
        <v>0.94446543256516813</v>
      </c>
      <c r="F56" s="68" t="e">
        <v>#N/A</v>
      </c>
      <c r="G56" s="68">
        <v>0</v>
      </c>
      <c r="H56" s="68">
        <v>16.263694748772195</v>
      </c>
      <c r="I56" s="68">
        <v>25.765017000377789</v>
      </c>
      <c r="J56" s="68">
        <v>10.880241783150737</v>
      </c>
      <c r="K56" s="68">
        <v>3.2111824707215715</v>
      </c>
      <c r="L56" s="68">
        <v>0.26445032111824707</v>
      </c>
    </row>
    <row r="57" spans="1:12" x14ac:dyDescent="0.2">
      <c r="A57" s="54" t="s">
        <v>104</v>
      </c>
      <c r="B57" s="68">
        <v>100</v>
      </c>
      <c r="C57" s="68">
        <v>66.889472427787069</v>
      </c>
      <c r="D57" s="68">
        <v>18.405347338266889</v>
      </c>
      <c r="E57" s="68">
        <v>5.5621866793984243</v>
      </c>
      <c r="F57" s="68">
        <v>2.3155884459298162</v>
      </c>
      <c r="G57" s="68">
        <v>29.959417522081644</v>
      </c>
      <c r="H57" s="68">
        <v>8.9758892337073295</v>
      </c>
      <c r="I57" s="68" t="e">
        <v>#N/A</v>
      </c>
      <c r="J57" s="68">
        <v>2.6259250417760804</v>
      </c>
      <c r="K57" s="68">
        <v>7.7106708044879442</v>
      </c>
      <c r="L57" s="68">
        <v>0</v>
      </c>
    </row>
    <row r="58" spans="1:12" x14ac:dyDescent="0.2">
      <c r="A58" s="84"/>
      <c r="B58" s="103"/>
      <c r="C58" s="103"/>
      <c r="D58" s="103"/>
      <c r="E58" s="103"/>
      <c r="F58" s="103"/>
      <c r="G58" s="103"/>
      <c r="H58" s="103"/>
      <c r="I58" s="103"/>
      <c r="J58" s="103"/>
      <c r="K58" s="103"/>
      <c r="L58" s="103"/>
    </row>
    <row r="59" spans="1:12" x14ac:dyDescent="0.2">
      <c r="A59" s="50" t="s">
        <v>129</v>
      </c>
      <c r="B59" s="115"/>
      <c r="C59" s="115"/>
      <c r="D59" s="115"/>
      <c r="E59" s="115"/>
      <c r="F59" s="115"/>
      <c r="G59" s="115"/>
      <c r="H59" s="115"/>
      <c r="I59" s="115"/>
      <c r="J59" s="115"/>
      <c r="K59" s="115"/>
      <c r="L59" s="115"/>
    </row>
    <row r="60" spans="1:12" x14ac:dyDescent="0.2">
      <c r="A60" t="s">
        <v>155</v>
      </c>
      <c r="B60" s="115"/>
      <c r="C60" s="115"/>
      <c r="D60" s="115"/>
      <c r="E60" s="115"/>
      <c r="F60" s="115"/>
      <c r="G60" s="115"/>
      <c r="H60" s="115"/>
      <c r="I60" s="115"/>
      <c r="J60" s="115"/>
      <c r="K60" s="115"/>
      <c r="L60" s="115"/>
    </row>
    <row r="61" spans="1:12" x14ac:dyDescent="0.2">
      <c r="A61" t="s">
        <v>156</v>
      </c>
      <c r="B61" s="71"/>
      <c r="C61" s="71"/>
      <c r="D61" s="71"/>
      <c r="E61" s="71"/>
      <c r="F61" s="71"/>
      <c r="G61" s="71"/>
      <c r="H61" s="71"/>
      <c r="I61" s="71"/>
      <c r="J61" s="71"/>
      <c r="K61" s="71"/>
      <c r="L61" s="71"/>
    </row>
    <row r="62" spans="1:12" x14ac:dyDescent="0.2">
      <c r="A62" t="s">
        <v>157</v>
      </c>
      <c r="B62" s="85"/>
      <c r="C62" s="85"/>
      <c r="D62" s="85"/>
      <c r="E62" s="85"/>
      <c r="F62" s="85"/>
      <c r="G62" s="85"/>
      <c r="H62" s="85"/>
      <c r="I62" s="85"/>
      <c r="J62" s="85"/>
      <c r="K62" s="85"/>
      <c r="L62" s="85"/>
    </row>
    <row r="63" spans="1:12" x14ac:dyDescent="0.2">
      <c r="A63" t="s">
        <v>161</v>
      </c>
      <c r="B63" s="85"/>
      <c r="C63" s="85"/>
      <c r="D63" s="85"/>
      <c r="E63" s="85"/>
      <c r="F63" s="85"/>
      <c r="G63" s="85"/>
      <c r="H63" s="85"/>
      <c r="I63" s="85"/>
      <c r="J63" s="85"/>
      <c r="K63" s="85"/>
      <c r="L63" s="85"/>
    </row>
    <row r="64" spans="1:12" x14ac:dyDescent="0.2">
      <c r="A64" t="s">
        <v>146</v>
      </c>
    </row>
    <row r="66" spans="1:1" x14ac:dyDescent="0.2">
      <c r="A66" t="s">
        <v>6</v>
      </c>
    </row>
  </sheetData>
  <conditionalFormatting sqref="B10:L61">
    <cfRule type="cellIs" dxfId="23" priority="1" operator="lessThan">
      <formula>0</formula>
    </cfRule>
  </conditionalFormatting>
  <pageMargins left="0.51181102362204722" right="0.51181102362204722" top="0.51181102362204722" bottom="0.27559055118110237" header="0" footer="0"/>
  <pageSetup paperSize="9" scale="51" orientation="landscape" r:id="rId1"/>
  <headerFooter alignWithMargins="0">
    <oddHeader>&amp;R&amp;P von &amp;N    —    &amp;D</oddHead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95CD45-C554-4F11-B097-8C007A2C4784}">
  <sheetPr>
    <pageSetUpPr fitToPage="1"/>
  </sheetPr>
  <dimension ref="A1:M67"/>
  <sheetViews>
    <sheetView topLeftCell="A122" zoomScale="87" zoomScaleNormal="87" workbookViewId="0">
      <selection activeCell="A90" sqref="A1:XFD90"/>
    </sheetView>
  </sheetViews>
  <sheetFormatPr baseColWidth="10" defaultRowHeight="15" x14ac:dyDescent="0.2"/>
  <cols>
    <col min="1" max="1" width="25.6640625" customWidth="1"/>
    <col min="2" max="12" width="9.6640625" style="83" customWidth="1"/>
    <col min="13" max="256" width="9.6640625" customWidth="1"/>
  </cols>
  <sheetData>
    <row r="1" spans="1:13" ht="15.75" x14ac:dyDescent="0.25">
      <c r="A1" s="101" t="s">
        <v>169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</row>
    <row r="2" spans="1:13" x14ac:dyDescent="0.2">
      <c r="A2" s="106"/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</row>
    <row r="3" spans="1:13" ht="15.75" x14ac:dyDescent="0.25">
      <c r="A3" s="101" t="s">
        <v>9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</row>
    <row r="4" spans="1:13" x14ac:dyDescent="0.2">
      <c r="A4" s="109" t="s">
        <v>162</v>
      </c>
      <c r="B4" s="99" t="s">
        <v>56</v>
      </c>
      <c r="C4" s="84"/>
      <c r="D4" s="84"/>
      <c r="E4" s="84"/>
      <c r="F4" s="84"/>
      <c r="G4" s="84"/>
      <c r="H4" s="84"/>
      <c r="I4" s="84"/>
      <c r="J4" s="84"/>
      <c r="K4" s="84"/>
      <c r="L4" s="84"/>
      <c r="M4" s="107"/>
    </row>
    <row r="5" spans="1:13" x14ac:dyDescent="0.2">
      <c r="A5" s="78"/>
      <c r="B5" s="99"/>
      <c r="C5" s="99" t="s">
        <v>59</v>
      </c>
      <c r="D5" s="84"/>
      <c r="E5" s="84"/>
      <c r="F5" s="84"/>
      <c r="G5" s="84"/>
      <c r="H5" s="84"/>
      <c r="I5" s="84"/>
      <c r="J5" s="84"/>
      <c r="K5" s="84"/>
      <c r="L5" s="84"/>
    </row>
    <row r="6" spans="1:13" x14ac:dyDescent="0.2">
      <c r="A6" s="78"/>
      <c r="B6" s="91" t="s">
        <v>210</v>
      </c>
      <c r="C6" s="99" t="s">
        <v>61</v>
      </c>
      <c r="D6" s="84"/>
      <c r="E6" s="84"/>
      <c r="F6" s="84"/>
      <c r="G6" s="84"/>
      <c r="H6" s="99" t="s">
        <v>211</v>
      </c>
      <c r="I6" s="99" t="s">
        <v>211</v>
      </c>
      <c r="J6" s="99" t="s">
        <v>211</v>
      </c>
      <c r="K6" s="99" t="s">
        <v>211</v>
      </c>
      <c r="L6" s="99" t="s">
        <v>211</v>
      </c>
    </row>
    <row r="7" spans="1:13" x14ac:dyDescent="0.2">
      <c r="A7" s="78"/>
      <c r="B7" s="91"/>
      <c r="C7" s="99"/>
      <c r="D7" s="99" t="s">
        <v>59</v>
      </c>
      <c r="E7" s="84"/>
      <c r="F7" s="84"/>
      <c r="G7" s="84"/>
      <c r="H7" s="91"/>
      <c r="I7" s="91"/>
      <c r="J7" s="91"/>
      <c r="K7" s="91"/>
      <c r="L7" s="91"/>
    </row>
    <row r="8" spans="1:13" ht="89.25" x14ac:dyDescent="0.2">
      <c r="A8" s="108" t="s">
        <v>10</v>
      </c>
      <c r="B8" s="64" t="s">
        <v>57</v>
      </c>
      <c r="C8" s="55" t="s">
        <v>136</v>
      </c>
      <c r="D8" s="55" t="s">
        <v>63</v>
      </c>
      <c r="E8" s="55" t="s">
        <v>65</v>
      </c>
      <c r="F8" s="55" t="s">
        <v>137</v>
      </c>
      <c r="G8" s="55" t="s">
        <v>138</v>
      </c>
      <c r="H8" s="64" t="s">
        <v>139</v>
      </c>
      <c r="I8" s="64" t="s">
        <v>69</v>
      </c>
      <c r="J8" s="64" t="s">
        <v>131</v>
      </c>
      <c r="K8" s="64" t="s">
        <v>108</v>
      </c>
      <c r="L8" s="64" t="s">
        <v>70</v>
      </c>
    </row>
    <row r="9" spans="1:13" x14ac:dyDescent="0.2">
      <c r="A9" s="109"/>
      <c r="B9" s="99"/>
      <c r="C9" s="99"/>
      <c r="D9" s="99"/>
      <c r="E9" s="99"/>
      <c r="F9" s="99"/>
      <c r="G9" s="99"/>
      <c r="H9" s="99"/>
      <c r="I9" s="99"/>
      <c r="J9" s="99"/>
      <c r="K9" s="99"/>
      <c r="L9" s="99"/>
    </row>
    <row r="10" spans="1:13" x14ac:dyDescent="0.2">
      <c r="A10" s="110" t="s">
        <v>170</v>
      </c>
      <c r="B10" s="66">
        <v>100</v>
      </c>
      <c r="C10" s="66">
        <v>24.648803137644343</v>
      </c>
      <c r="D10" s="66">
        <v>7.3848136358665624</v>
      </c>
      <c r="E10" s="66">
        <v>2.3315097401157994</v>
      </c>
      <c r="F10" s="66">
        <v>1.8853648516446326</v>
      </c>
      <c r="G10" s="66">
        <v>5.8873687352775139</v>
      </c>
      <c r="H10" s="66">
        <v>11.805032171494608</v>
      </c>
      <c r="I10" s="66">
        <v>8.8048223252734648</v>
      </c>
      <c r="J10" s="66">
        <v>21.606328489136764</v>
      </c>
      <c r="K10" s="66">
        <v>4.5212993914459583</v>
      </c>
      <c r="L10" s="66">
        <v>10.403348081680425</v>
      </c>
    </row>
    <row r="11" spans="1:13" x14ac:dyDescent="0.2">
      <c r="A11" s="110" t="s">
        <v>162</v>
      </c>
      <c r="B11" s="66"/>
      <c r="C11" s="66"/>
      <c r="D11" s="66"/>
      <c r="E11" s="66"/>
      <c r="F11" s="67"/>
      <c r="G11" s="66"/>
      <c r="H11" s="66"/>
      <c r="I11" s="67"/>
      <c r="J11" s="66"/>
      <c r="K11" s="66"/>
      <c r="L11" s="66"/>
    </row>
    <row r="12" spans="1:13" x14ac:dyDescent="0.2">
      <c r="A12" s="111" t="s">
        <v>171</v>
      </c>
      <c r="B12" s="66">
        <v>100</v>
      </c>
      <c r="C12" s="66">
        <v>24.307697040073208</v>
      </c>
      <c r="D12" s="66">
        <v>6.1228727208409914</v>
      </c>
      <c r="E12" s="66">
        <v>2.3921396730674092</v>
      </c>
      <c r="F12" s="66">
        <v>2.3626608836972043</v>
      </c>
      <c r="G12" s="66">
        <v>4.8586171628075085</v>
      </c>
      <c r="H12" s="66">
        <v>13.786332607898776</v>
      </c>
      <c r="I12" s="66">
        <v>9.7590173053310476</v>
      </c>
      <c r="J12" s="66">
        <v>16.327404251610439</v>
      </c>
      <c r="K12" s="66">
        <v>3.527970244366347</v>
      </c>
      <c r="L12" s="66">
        <v>14.586104980377378</v>
      </c>
    </row>
    <row r="13" spans="1:13" x14ac:dyDescent="0.2">
      <c r="A13" s="110" t="s">
        <v>163</v>
      </c>
      <c r="B13" s="66"/>
      <c r="C13" s="66"/>
      <c r="D13" s="66"/>
      <c r="E13" s="66"/>
      <c r="F13" s="67"/>
      <c r="G13" s="66"/>
      <c r="H13" s="66"/>
      <c r="I13" s="67"/>
      <c r="J13" s="66"/>
      <c r="K13" s="66"/>
      <c r="L13" s="66"/>
    </row>
    <row r="14" spans="1:13" x14ac:dyDescent="0.2">
      <c r="A14" s="110" t="s">
        <v>164</v>
      </c>
      <c r="B14" s="66">
        <v>100</v>
      </c>
      <c r="C14" s="66">
        <v>23.507969229222184</v>
      </c>
      <c r="D14" s="66">
        <v>6.1999653633219927</v>
      </c>
      <c r="E14" s="66">
        <v>2.1234518242914846</v>
      </c>
      <c r="F14" s="66">
        <v>2.0301562561103008</v>
      </c>
      <c r="G14" s="66">
        <v>4.9505310026200968</v>
      </c>
      <c r="H14" s="66">
        <v>13.186239183021323</v>
      </c>
      <c r="I14" s="66">
        <v>9.9641901441891392</v>
      </c>
      <c r="J14" s="66">
        <v>17.452416466947113</v>
      </c>
      <c r="K14" s="66">
        <v>3.4748409226764094</v>
      </c>
      <c r="L14" s="66">
        <v>14.958575650415362</v>
      </c>
    </row>
    <row r="15" spans="1:13" x14ac:dyDescent="0.2">
      <c r="A15" s="81" t="s">
        <v>172</v>
      </c>
      <c r="B15" s="68">
        <v>100</v>
      </c>
      <c r="C15" s="68">
        <v>17.394845971563981</v>
      </c>
      <c r="D15" s="68">
        <v>8.9121741706161135</v>
      </c>
      <c r="E15" s="68">
        <v>0.25177725118483413</v>
      </c>
      <c r="F15" s="68">
        <v>0.7109004739336493</v>
      </c>
      <c r="G15" s="68">
        <v>1.8846267772511849</v>
      </c>
      <c r="H15" s="68">
        <v>6.6424763033175349</v>
      </c>
      <c r="I15" s="68">
        <v>1.5476895734597156</v>
      </c>
      <c r="J15" s="68">
        <v>63.762588862559241</v>
      </c>
      <c r="K15" s="68">
        <v>0.34804502369668244</v>
      </c>
      <c r="L15" s="68">
        <v>2.795468009478673</v>
      </c>
    </row>
    <row r="16" spans="1:13" x14ac:dyDescent="0.2">
      <c r="A16" s="81" t="s">
        <v>173</v>
      </c>
      <c r="B16" s="68">
        <v>100</v>
      </c>
      <c r="C16" s="68">
        <v>35.411724839037618</v>
      </c>
      <c r="D16" s="68">
        <v>3.5920027109454424</v>
      </c>
      <c r="E16" s="68">
        <v>11.657065401558793</v>
      </c>
      <c r="F16" s="68">
        <v>2.8464927143341239</v>
      </c>
      <c r="G16" s="68" t="e">
        <v>#N/A</v>
      </c>
      <c r="H16" s="68">
        <v>25.753981701118267</v>
      </c>
      <c r="I16" s="68" t="e">
        <v>#N/A</v>
      </c>
      <c r="J16" s="68">
        <v>3.4903422568620805</v>
      </c>
      <c r="K16" s="68" t="e">
        <v>#N/A</v>
      </c>
      <c r="L16" s="68">
        <v>4.3036258895289734</v>
      </c>
    </row>
    <row r="17" spans="1:12" x14ac:dyDescent="0.2">
      <c r="A17" s="81" t="s">
        <v>174</v>
      </c>
      <c r="B17" s="68">
        <v>100</v>
      </c>
      <c r="C17" s="68">
        <v>39.242456438589038</v>
      </c>
      <c r="D17" s="68">
        <v>16.996918827029326</v>
      </c>
      <c r="E17" s="68">
        <v>4.3534849128771782</v>
      </c>
      <c r="F17" s="68">
        <v>2.8474288142796431</v>
      </c>
      <c r="G17" s="68">
        <v>3.357416064598385</v>
      </c>
      <c r="H17" s="68">
        <v>20.766043348916277</v>
      </c>
      <c r="I17" s="68">
        <v>4.1383340416489593</v>
      </c>
      <c r="J17" s="68">
        <v>2.5685295367615808</v>
      </c>
      <c r="K17" s="68">
        <v>1.176689332766681</v>
      </c>
      <c r="L17" s="68">
        <v>22.01179345516362</v>
      </c>
    </row>
    <row r="18" spans="1:12" x14ac:dyDescent="0.2">
      <c r="A18" s="81" t="s">
        <v>175</v>
      </c>
      <c r="B18" s="68">
        <v>100</v>
      </c>
      <c r="C18" s="68">
        <v>9.8032892615285387</v>
      </c>
      <c r="D18" s="68">
        <v>4.6114156723637532</v>
      </c>
      <c r="E18" s="68" t="e">
        <v>#N/A</v>
      </c>
      <c r="F18" s="68">
        <v>1.3651510265505751</v>
      </c>
      <c r="G18" s="68" t="e">
        <v>#N/A</v>
      </c>
      <c r="H18" s="68">
        <v>7.3954638288724066</v>
      </c>
      <c r="I18" s="68">
        <v>41.234010534236269</v>
      </c>
      <c r="J18" s="68">
        <v>15.564871546812856</v>
      </c>
      <c r="K18" s="68">
        <v>21.7994195420832</v>
      </c>
      <c r="L18" s="68" t="e">
        <v>#N/A</v>
      </c>
    </row>
    <row r="19" spans="1:12" x14ac:dyDescent="0.2">
      <c r="A19" s="81" t="s">
        <v>176</v>
      </c>
      <c r="B19" s="68">
        <v>100</v>
      </c>
      <c r="C19" s="68">
        <v>27.596906196600411</v>
      </c>
      <c r="D19" s="68">
        <v>9.7220973109092537</v>
      </c>
      <c r="E19" s="68">
        <v>3.3771022573972478</v>
      </c>
      <c r="F19" s="68">
        <v>0.5755913301555895</v>
      </c>
      <c r="G19" s="68">
        <v>2.4327727313607337</v>
      </c>
      <c r="H19" s="68">
        <v>24.772911233024551</v>
      </c>
      <c r="I19" s="68">
        <v>5.6434931198848819</v>
      </c>
      <c r="J19" s="68">
        <v>11.489342566777589</v>
      </c>
      <c r="K19" s="68">
        <v>20.109722097310907</v>
      </c>
      <c r="L19" s="68">
        <v>1.0297688641064844</v>
      </c>
    </row>
    <row r="20" spans="1:12" x14ac:dyDescent="0.2">
      <c r="A20" s="81" t="s">
        <v>177</v>
      </c>
      <c r="B20" s="68">
        <v>100</v>
      </c>
      <c r="C20" s="68">
        <v>1.4669695248911603</v>
      </c>
      <c r="D20" s="68" t="e">
        <v>#N/A</v>
      </c>
      <c r="E20" s="68" t="e">
        <v>#N/A</v>
      </c>
      <c r="F20" s="68" t="e">
        <v>#N/A</v>
      </c>
      <c r="G20" s="68" t="e">
        <v>#N/A</v>
      </c>
      <c r="H20" s="68">
        <v>0.57416871726922836</v>
      </c>
      <c r="I20" s="68">
        <v>34.226134140955267</v>
      </c>
      <c r="J20" s="68">
        <v>16.748690769133702</v>
      </c>
      <c r="K20" s="68">
        <v>1.2082781248028267</v>
      </c>
      <c r="L20" s="68">
        <v>27.572717521610198</v>
      </c>
    </row>
    <row r="21" spans="1:12" x14ac:dyDescent="0.2">
      <c r="A21" s="81" t="s">
        <v>178</v>
      </c>
      <c r="B21" s="68">
        <v>100</v>
      </c>
      <c r="C21" s="68">
        <v>13.333475488837241</v>
      </c>
      <c r="D21" s="68">
        <v>7.8683071411817389</v>
      </c>
      <c r="E21" s="68">
        <v>0.69087574898181126</v>
      </c>
      <c r="F21" s="68">
        <v>2.4777704330767425</v>
      </c>
      <c r="G21" s="68">
        <v>0.18338060003838197</v>
      </c>
      <c r="H21" s="68">
        <v>9.1583683391261701</v>
      </c>
      <c r="I21" s="68">
        <v>1.4585154700727125</v>
      </c>
      <c r="J21" s="68">
        <v>13.529650084227136</v>
      </c>
      <c r="K21" s="68">
        <v>0.5458771349979743</v>
      </c>
      <c r="L21" s="68">
        <v>50.849734524596457</v>
      </c>
    </row>
    <row r="22" spans="1:12" x14ac:dyDescent="0.2">
      <c r="A22" s="81" t="s">
        <v>179</v>
      </c>
      <c r="B22" s="68">
        <v>100</v>
      </c>
      <c r="C22" s="68">
        <v>33.791195688462821</v>
      </c>
      <c r="D22" s="68">
        <v>4.2876901798063622</v>
      </c>
      <c r="E22" s="68">
        <v>3.1048790957218486</v>
      </c>
      <c r="F22" s="68">
        <v>6.7773167358229598</v>
      </c>
      <c r="G22" s="68">
        <v>5.0078695092287875</v>
      </c>
      <c r="H22" s="68">
        <v>22.94081175180045</v>
      </c>
      <c r="I22" s="68">
        <v>24.009157247102589</v>
      </c>
      <c r="J22" s="68">
        <v>1.7503696284637764</v>
      </c>
      <c r="K22" s="68">
        <v>2.627939142461964</v>
      </c>
      <c r="L22" s="68">
        <v>3.7344398340248963</v>
      </c>
    </row>
    <row r="23" spans="1:12" x14ac:dyDescent="0.2">
      <c r="A23" s="81" t="s">
        <v>180</v>
      </c>
      <c r="B23" s="68">
        <v>100</v>
      </c>
      <c r="C23" s="68">
        <v>50.035031528375541</v>
      </c>
      <c r="D23" s="68">
        <v>5.0845761185066563</v>
      </c>
      <c r="E23" s="68">
        <v>2.2920628565709138</v>
      </c>
      <c r="F23" s="68">
        <v>2.792513261935742</v>
      </c>
      <c r="G23" s="68">
        <v>9.268341507356622</v>
      </c>
      <c r="H23" s="68">
        <v>16.304674206786107</v>
      </c>
      <c r="I23" s="68">
        <v>7.7970173155840259</v>
      </c>
      <c r="J23" s="68">
        <v>1.1510359323391051</v>
      </c>
      <c r="K23" s="68">
        <v>3.7433690321289159</v>
      </c>
      <c r="L23" s="68">
        <v>0.16014412971674508</v>
      </c>
    </row>
    <row r="24" spans="1:12" x14ac:dyDescent="0.2">
      <c r="A24" s="81" t="s">
        <v>165</v>
      </c>
      <c r="B24" s="68">
        <v>100</v>
      </c>
      <c r="C24" s="68">
        <v>54.125219426565238</v>
      </c>
      <c r="D24" s="68">
        <v>5.012677979325141</v>
      </c>
      <c r="E24" s="68">
        <v>5.1492100643651257</v>
      </c>
      <c r="F24" s="68">
        <v>6.104934659645016</v>
      </c>
      <c r="G24" s="68">
        <v>12.716988492295689</v>
      </c>
      <c r="H24" s="68">
        <v>18.724400234055004</v>
      </c>
      <c r="I24" s="68">
        <v>2.0284766920226254</v>
      </c>
      <c r="J24" s="68" t="e">
        <v>#N/A</v>
      </c>
      <c r="K24" s="68" t="e">
        <v>#N/A</v>
      </c>
      <c r="L24" s="68">
        <v>0.54612834015993761</v>
      </c>
    </row>
    <row r="25" spans="1:12" x14ac:dyDescent="0.2">
      <c r="A25" s="81" t="s">
        <v>181</v>
      </c>
      <c r="B25" s="68">
        <v>100</v>
      </c>
      <c r="C25" s="68">
        <v>13.537643259672006</v>
      </c>
      <c r="D25" s="68">
        <v>4.1094155638574055</v>
      </c>
      <c r="E25" s="68">
        <v>1.8045969733426199</v>
      </c>
      <c r="F25" s="68">
        <v>0.15196606091306275</v>
      </c>
      <c r="G25" s="68">
        <v>3.1469638447413413</v>
      </c>
      <c r="H25" s="68">
        <v>7.2120559741657697</v>
      </c>
      <c r="I25" s="68">
        <v>0.29760020262141457</v>
      </c>
      <c r="J25" s="68">
        <v>44.07648958399291</v>
      </c>
      <c r="K25" s="68">
        <v>0.53821313240043056</v>
      </c>
      <c r="L25" s="68">
        <v>1.6399670740201358</v>
      </c>
    </row>
    <row r="26" spans="1:12" x14ac:dyDescent="0.2">
      <c r="A26" s="81" t="s">
        <v>182</v>
      </c>
      <c r="B26" s="68">
        <v>100</v>
      </c>
      <c r="C26" s="68">
        <v>58.928097638630938</v>
      </c>
      <c r="D26" s="68">
        <v>2.4144335367471474</v>
      </c>
      <c r="E26" s="68">
        <v>10.427169010347573</v>
      </c>
      <c r="F26" s="68">
        <v>2.5470947200849032</v>
      </c>
      <c r="G26" s="68">
        <v>29.92836296099761</v>
      </c>
      <c r="H26" s="68">
        <v>5.9697532501989921</v>
      </c>
      <c r="I26" s="68">
        <v>2.096046696736535</v>
      </c>
      <c r="J26" s="68">
        <v>0</v>
      </c>
      <c r="K26" s="68">
        <v>5.1207216768373574</v>
      </c>
      <c r="L26" s="68" t="e">
        <v>#N/A</v>
      </c>
    </row>
    <row r="27" spans="1:12" x14ac:dyDescent="0.2">
      <c r="A27" s="78" t="s">
        <v>183</v>
      </c>
      <c r="B27" s="68">
        <v>100</v>
      </c>
      <c r="C27" s="68">
        <v>48.14432398325016</v>
      </c>
      <c r="D27" s="68">
        <v>11.787988298055412</v>
      </c>
      <c r="E27" s="68">
        <v>2.5583663167555786</v>
      </c>
      <c r="F27" s="68">
        <v>5.4781162163712498</v>
      </c>
      <c r="G27" s="68">
        <v>17.13990707279298</v>
      </c>
      <c r="H27" s="68">
        <v>24.241381288361154</v>
      </c>
      <c r="I27" s="68">
        <v>4.2333505420753745</v>
      </c>
      <c r="J27" s="68">
        <v>1.1185682326621924</v>
      </c>
      <c r="K27" s="68">
        <v>1.7151379567486951</v>
      </c>
      <c r="L27" s="68">
        <v>1.2447656742958757</v>
      </c>
    </row>
    <row r="28" spans="1:12" x14ac:dyDescent="0.2">
      <c r="A28" s="110" t="s">
        <v>184</v>
      </c>
      <c r="B28" s="68">
        <v>100</v>
      </c>
      <c r="C28" s="68">
        <v>52.483644293675788</v>
      </c>
      <c r="D28" s="68">
        <v>2.2130684112753412</v>
      </c>
      <c r="E28" s="68">
        <v>1.8657620547613278</v>
      </c>
      <c r="F28" s="68">
        <v>5.0561343994830787</v>
      </c>
      <c r="G28" s="68">
        <v>20.046845973669335</v>
      </c>
      <c r="H28" s="68">
        <v>9.7084241983684674</v>
      </c>
      <c r="I28" s="68">
        <v>1.0903804216137629</v>
      </c>
      <c r="J28" s="68">
        <v>0.31499878846619822</v>
      </c>
      <c r="K28" s="68">
        <v>0.75922784912365726</v>
      </c>
      <c r="L28" s="68">
        <v>1.9949923269525887</v>
      </c>
    </row>
    <row r="29" spans="1:12" x14ac:dyDescent="0.2">
      <c r="A29" s="81" t="s">
        <v>185</v>
      </c>
      <c r="B29" s="68">
        <v>100</v>
      </c>
      <c r="C29" s="68">
        <v>48.03664921465969</v>
      </c>
      <c r="D29" s="68">
        <v>2.1433246073298431</v>
      </c>
      <c r="E29" s="68">
        <v>2.0615183246073299</v>
      </c>
      <c r="F29" s="68">
        <v>2.2251308900523559</v>
      </c>
      <c r="G29" s="68">
        <v>28.460405759162306</v>
      </c>
      <c r="H29" s="68">
        <v>8.2869764397905765</v>
      </c>
      <c r="I29" s="68">
        <v>4.7202225130890048</v>
      </c>
      <c r="J29" s="68">
        <v>0.44993455497382201</v>
      </c>
      <c r="K29" s="68">
        <v>1.7179319371727748</v>
      </c>
      <c r="L29" s="68">
        <v>2.3723821989528795</v>
      </c>
    </row>
    <row r="30" spans="1:12" x14ac:dyDescent="0.2">
      <c r="A30" s="81" t="s">
        <v>186</v>
      </c>
      <c r="B30" s="68">
        <v>100</v>
      </c>
      <c r="C30" s="68">
        <v>9.9002312348982819</v>
      </c>
      <c r="D30" s="68">
        <v>1.6355322299877888</v>
      </c>
      <c r="E30" s="68">
        <v>1.3302502013562316</v>
      </c>
      <c r="F30" s="68">
        <v>0.40920782561251268</v>
      </c>
      <c r="G30" s="68">
        <v>2.6306217360804385</v>
      </c>
      <c r="H30" s="68">
        <v>12.051495232404063</v>
      </c>
      <c r="I30" s="68">
        <v>11.859232507989296</v>
      </c>
      <c r="J30" s="68">
        <v>26.043804723427471</v>
      </c>
      <c r="K30" s="68">
        <v>3.5243835901166567</v>
      </c>
      <c r="L30" s="68">
        <v>12.468497492790148</v>
      </c>
    </row>
    <row r="31" spans="1:12" x14ac:dyDescent="0.2">
      <c r="A31" s="81" t="s">
        <v>162</v>
      </c>
      <c r="B31" s="68">
        <v>0</v>
      </c>
      <c r="C31" s="68">
        <v>0</v>
      </c>
      <c r="D31" s="68">
        <v>0</v>
      </c>
      <c r="E31" s="68">
        <v>0</v>
      </c>
      <c r="F31" s="68">
        <v>0</v>
      </c>
      <c r="G31" s="68">
        <v>0</v>
      </c>
      <c r="H31" s="68">
        <v>0</v>
      </c>
      <c r="I31" s="68">
        <v>0</v>
      </c>
      <c r="J31" s="68">
        <v>0</v>
      </c>
      <c r="K31" s="68">
        <v>0</v>
      </c>
      <c r="L31" s="68">
        <v>0</v>
      </c>
    </row>
    <row r="32" spans="1:12" x14ac:dyDescent="0.2">
      <c r="A32" s="81" t="s">
        <v>187</v>
      </c>
      <c r="B32" s="66"/>
      <c r="C32" s="66"/>
      <c r="D32" s="66"/>
      <c r="E32" s="66"/>
      <c r="F32" s="69"/>
      <c r="G32" s="66"/>
      <c r="H32" s="66"/>
      <c r="I32" s="69"/>
      <c r="J32" s="66"/>
      <c r="K32" s="66"/>
      <c r="L32" s="66"/>
    </row>
    <row r="33" spans="1:12" x14ac:dyDescent="0.2">
      <c r="A33" s="81" t="s">
        <v>188</v>
      </c>
      <c r="B33" s="66">
        <v>100</v>
      </c>
      <c r="C33" s="66">
        <v>31.253978357733924</v>
      </c>
      <c r="D33" s="66">
        <v>8.0840229153405474</v>
      </c>
      <c r="E33" s="66">
        <v>2.0369191597708465</v>
      </c>
      <c r="F33" s="66">
        <v>6.3017186505410567</v>
      </c>
      <c r="G33" s="66">
        <v>0</v>
      </c>
      <c r="H33" s="66">
        <v>27.434754933163592</v>
      </c>
      <c r="I33" s="66" t="e">
        <v>#N/A</v>
      </c>
      <c r="J33" s="66" t="e">
        <v>#N/A</v>
      </c>
      <c r="K33" s="66" t="e">
        <v>#N/A</v>
      </c>
      <c r="L33" s="66">
        <v>9.4844048376830035</v>
      </c>
    </row>
    <row r="34" spans="1:12" x14ac:dyDescent="0.2">
      <c r="A34" s="81" t="s">
        <v>189</v>
      </c>
      <c r="B34" s="68">
        <v>100</v>
      </c>
      <c r="C34" s="68">
        <v>73.448546739984295</v>
      </c>
      <c r="D34" s="68">
        <v>3.2992930086410057</v>
      </c>
      <c r="E34" s="68">
        <v>4.1633935585231736</v>
      </c>
      <c r="F34" s="68">
        <v>6.2058130400628437</v>
      </c>
      <c r="G34" s="68">
        <v>5.1846032992930082</v>
      </c>
      <c r="H34" s="68">
        <v>17.910447761194028</v>
      </c>
      <c r="I34" s="68">
        <v>0.78554595443833464</v>
      </c>
      <c r="J34" s="68" t="e">
        <v>#N/A</v>
      </c>
      <c r="K34" s="68" t="e">
        <v>#N/A</v>
      </c>
      <c r="L34" s="68">
        <v>0</v>
      </c>
    </row>
    <row r="35" spans="1:12" x14ac:dyDescent="0.2">
      <c r="A35" s="81" t="s">
        <v>190</v>
      </c>
      <c r="B35" s="68">
        <v>100</v>
      </c>
      <c r="C35" s="68">
        <v>32.600053008216271</v>
      </c>
      <c r="D35" s="68">
        <v>4.8502517890272987</v>
      </c>
      <c r="E35" s="68" t="e">
        <v>#N/A</v>
      </c>
      <c r="F35" s="68">
        <v>0.50357805459846272</v>
      </c>
      <c r="G35" s="68">
        <v>3.1539888682745829</v>
      </c>
      <c r="H35" s="68">
        <v>15.69043201696263</v>
      </c>
      <c r="I35" s="68">
        <v>9.6739994699178382</v>
      </c>
      <c r="J35" s="68" t="e">
        <v>#N/A</v>
      </c>
      <c r="K35" s="68">
        <v>0.84813146037635823</v>
      </c>
      <c r="L35" s="68">
        <v>30.559236681685658</v>
      </c>
    </row>
    <row r="36" spans="1:12" x14ac:dyDescent="0.2">
      <c r="A36" s="78" t="s">
        <v>191</v>
      </c>
      <c r="B36" s="68">
        <v>100</v>
      </c>
      <c r="C36" s="68">
        <v>31.038571963550122</v>
      </c>
      <c r="D36" s="68">
        <v>4.4314068156285105</v>
      </c>
      <c r="E36" s="68">
        <v>9.0001248283610025</v>
      </c>
      <c r="F36" s="68">
        <v>9.4058170016227685</v>
      </c>
      <c r="G36" s="68">
        <v>0.24965672200724004</v>
      </c>
      <c r="H36" s="68">
        <v>28.186243914617403</v>
      </c>
      <c r="I36" s="68">
        <v>6.3537635750842592</v>
      </c>
      <c r="J36" s="68">
        <v>3.0083635001872429</v>
      </c>
      <c r="K36" s="68">
        <v>6.1727624516290103</v>
      </c>
      <c r="L36" s="68">
        <v>4.718512045936837</v>
      </c>
    </row>
    <row r="37" spans="1:12" x14ac:dyDescent="0.2">
      <c r="A37" s="110" t="s">
        <v>192</v>
      </c>
      <c r="B37" s="68">
        <v>100</v>
      </c>
      <c r="C37" s="68">
        <v>55.955678670360108</v>
      </c>
      <c r="D37" s="68">
        <v>10.310864881502001</v>
      </c>
      <c r="E37" s="68">
        <v>5.8171745152354575</v>
      </c>
      <c r="F37" s="68">
        <v>6.0326254232071408</v>
      </c>
      <c r="G37" s="68">
        <v>22.591566635887965</v>
      </c>
      <c r="H37" s="68">
        <v>12.342259156663589</v>
      </c>
      <c r="I37" s="68">
        <v>1.2003693444136658</v>
      </c>
      <c r="J37" s="68">
        <v>1.6312711603570329</v>
      </c>
      <c r="K37" s="68">
        <v>0</v>
      </c>
      <c r="L37" s="68" t="e">
        <v>#N/A</v>
      </c>
    </row>
    <row r="38" spans="1:12" x14ac:dyDescent="0.2">
      <c r="A38" s="81" t="s">
        <v>162</v>
      </c>
      <c r="B38" s="68"/>
      <c r="C38" s="68"/>
      <c r="D38" s="68"/>
      <c r="E38" s="68"/>
      <c r="F38" s="69"/>
      <c r="G38" s="68"/>
      <c r="H38" s="68"/>
      <c r="I38" s="69"/>
      <c r="J38" s="68"/>
      <c r="K38" s="68"/>
      <c r="L38" s="68"/>
    </row>
    <row r="39" spans="1:12" x14ac:dyDescent="0.2">
      <c r="A39" s="81" t="s">
        <v>193</v>
      </c>
      <c r="B39" s="66">
        <v>100</v>
      </c>
      <c r="C39" s="66">
        <v>56.732315112540185</v>
      </c>
      <c r="D39" s="66">
        <v>10.992765273311896</v>
      </c>
      <c r="E39" s="66">
        <v>1.7684887459807075</v>
      </c>
      <c r="F39" s="66">
        <v>3.8585209003215439</v>
      </c>
      <c r="G39" s="66">
        <v>29.642282958199356</v>
      </c>
      <c r="H39" s="66">
        <v>8.540996784565916</v>
      </c>
      <c r="I39" s="66">
        <v>2.190514469453376</v>
      </c>
      <c r="J39" s="66">
        <v>0.98472668810289399</v>
      </c>
      <c r="K39" s="66">
        <v>5.164790996784566</v>
      </c>
      <c r="L39" s="66">
        <v>0.30144694533762056</v>
      </c>
    </row>
    <row r="40" spans="1:12" x14ac:dyDescent="0.2">
      <c r="A40" s="81" t="s">
        <v>194</v>
      </c>
      <c r="B40" s="68">
        <v>100</v>
      </c>
      <c r="C40" s="68">
        <v>69.533649818486452</v>
      </c>
      <c r="D40" s="68">
        <v>10.751186819324211</v>
      </c>
      <c r="E40" s="68">
        <v>2.4294889695615751</v>
      </c>
      <c r="F40" s="68">
        <v>3.4906450712091592</v>
      </c>
      <c r="G40" s="68">
        <v>40.938285395141023</v>
      </c>
      <c r="H40" s="68">
        <v>8.600949455459368</v>
      </c>
      <c r="I40" s="68" t="e">
        <v>#N/A</v>
      </c>
      <c r="J40" s="68">
        <v>0.1117006422786931</v>
      </c>
      <c r="K40" s="68">
        <v>7.1767662664060321</v>
      </c>
      <c r="L40" s="68">
        <v>0.30717676626640605</v>
      </c>
    </row>
    <row r="41" spans="1:12" x14ac:dyDescent="0.2">
      <c r="A41" s="81" t="s">
        <v>162</v>
      </c>
      <c r="B41" s="68"/>
      <c r="C41" s="68"/>
      <c r="D41" s="68"/>
      <c r="E41" s="68"/>
      <c r="F41" s="69"/>
      <c r="G41" s="68"/>
      <c r="H41" s="68"/>
      <c r="I41" s="69"/>
      <c r="J41" s="68"/>
      <c r="K41" s="68"/>
      <c r="L41" s="68"/>
    </row>
    <row r="42" spans="1:12" x14ac:dyDescent="0.2">
      <c r="A42" s="78" t="s">
        <v>195</v>
      </c>
      <c r="B42" s="66">
        <v>100</v>
      </c>
      <c r="C42" s="66">
        <v>20.940840200936218</v>
      </c>
      <c r="D42" s="66">
        <v>8.0554200576793065</v>
      </c>
      <c r="E42" s="66">
        <v>2.0089343020718338</v>
      </c>
      <c r="F42" s="66">
        <v>0.83780476324955278</v>
      </c>
      <c r="G42" s="66">
        <v>6.2202082958931308</v>
      </c>
      <c r="H42" s="66">
        <v>6.894987719613531</v>
      </c>
      <c r="I42" s="66">
        <v>7.6801622551410746</v>
      </c>
      <c r="J42" s="66">
        <v>33.691903502691417</v>
      </c>
      <c r="K42" s="66">
        <v>5.9998459603091057</v>
      </c>
      <c r="L42" s="66">
        <v>5.5146209339939922</v>
      </c>
    </row>
    <row r="43" spans="1:12" x14ac:dyDescent="0.2">
      <c r="A43" s="81" t="s">
        <v>196</v>
      </c>
      <c r="B43" s="68">
        <v>100</v>
      </c>
      <c r="C43" s="68">
        <v>52.376980817347786</v>
      </c>
      <c r="D43" s="68">
        <v>25.437864887406171</v>
      </c>
      <c r="E43" s="68">
        <v>1.0008340283569641</v>
      </c>
      <c r="F43" s="68">
        <v>5.5045871559633035</v>
      </c>
      <c r="G43" s="68">
        <v>17.681401167639699</v>
      </c>
      <c r="H43" s="68">
        <v>12.67723102585488</v>
      </c>
      <c r="I43" s="68" t="e">
        <v>#N/A</v>
      </c>
      <c r="J43" s="68" t="e">
        <v>#N/A</v>
      </c>
      <c r="K43" s="68">
        <v>0</v>
      </c>
      <c r="L43" s="68" t="e">
        <v>#N/A</v>
      </c>
    </row>
    <row r="44" spans="1:12" x14ac:dyDescent="0.2">
      <c r="A44" s="81" t="s">
        <v>197</v>
      </c>
      <c r="B44" s="68">
        <v>100</v>
      </c>
      <c r="C44" s="68">
        <v>80.020703933747413</v>
      </c>
      <c r="D44" s="68">
        <v>20.031055900621116</v>
      </c>
      <c r="E44" s="68">
        <v>11.456176673567978</v>
      </c>
      <c r="F44" s="68">
        <v>9.2305037957211873</v>
      </c>
      <c r="G44" s="68">
        <v>27.4672187715666</v>
      </c>
      <c r="H44" s="68">
        <v>3.7267080745341614</v>
      </c>
      <c r="I44" s="68">
        <v>5.141476880607315</v>
      </c>
      <c r="J44" s="68">
        <v>5.0034506556245688</v>
      </c>
      <c r="K44" s="68" t="e">
        <v>#N/A</v>
      </c>
      <c r="L44" s="68">
        <v>1.3802622498274673</v>
      </c>
    </row>
    <row r="45" spans="1:12" x14ac:dyDescent="0.2">
      <c r="A45" s="81" t="s">
        <v>198</v>
      </c>
      <c r="B45" s="68">
        <v>100</v>
      </c>
      <c r="C45" s="68">
        <v>40.301109350237716</v>
      </c>
      <c r="D45" s="68">
        <v>14.992076069730587</v>
      </c>
      <c r="E45" s="68">
        <v>3.4231378763866878</v>
      </c>
      <c r="F45" s="68">
        <v>3.1537242472266245</v>
      </c>
      <c r="G45" s="68">
        <v>10.776545166402537</v>
      </c>
      <c r="H45" s="68">
        <v>18.272583201267828</v>
      </c>
      <c r="I45" s="68">
        <v>4.580031695721078</v>
      </c>
      <c r="J45" s="68">
        <v>4.2947702060221875</v>
      </c>
      <c r="K45" s="68">
        <v>17.51188589540412</v>
      </c>
      <c r="L45" s="68">
        <v>2.2187004754358162</v>
      </c>
    </row>
    <row r="46" spans="1:12" x14ac:dyDescent="0.2">
      <c r="A46" s="81" t="s">
        <v>199</v>
      </c>
      <c r="B46" s="68">
        <v>100</v>
      </c>
      <c r="C46" s="68">
        <v>84.421256976462018</v>
      </c>
      <c r="D46" s="68">
        <v>23.63504003882553</v>
      </c>
      <c r="E46" s="68">
        <v>2.4265954865323951</v>
      </c>
      <c r="F46" s="68">
        <v>4.3921378306236356</v>
      </c>
      <c r="G46" s="68">
        <v>41.543314729434606</v>
      </c>
      <c r="H46" s="68">
        <v>5.0473186119873814</v>
      </c>
      <c r="I46" s="68" t="e">
        <v>#N/A</v>
      </c>
      <c r="J46" s="68">
        <v>0.41252123271050717</v>
      </c>
      <c r="K46" s="68">
        <v>1.8684785246299442</v>
      </c>
      <c r="L46" s="68">
        <v>0</v>
      </c>
    </row>
    <row r="47" spans="1:12" x14ac:dyDescent="0.2">
      <c r="A47" s="78" t="s">
        <v>200</v>
      </c>
      <c r="B47" s="68">
        <v>100</v>
      </c>
      <c r="C47" s="68">
        <v>17.97329497360322</v>
      </c>
      <c r="D47" s="68">
        <v>7.2159349450291375</v>
      </c>
      <c r="E47" s="68">
        <v>1.8088765589756386</v>
      </c>
      <c r="F47" s="68">
        <v>0.46139318234082427</v>
      </c>
      <c r="G47" s="68">
        <v>5.0567322794193199</v>
      </c>
      <c r="H47" s="68">
        <v>6.7672631017560336</v>
      </c>
      <c r="I47" s="68">
        <v>8.178353173729457</v>
      </c>
      <c r="J47" s="68">
        <v>34.762526849364669</v>
      </c>
      <c r="K47" s="68">
        <v>5.6565923446895745</v>
      </c>
      <c r="L47" s="68">
        <v>6.0225754840224877</v>
      </c>
    </row>
    <row r="48" spans="1:12" x14ac:dyDescent="0.2">
      <c r="A48" s="110" t="s">
        <v>162</v>
      </c>
      <c r="B48" s="68"/>
      <c r="C48" s="68"/>
      <c r="D48" s="68"/>
      <c r="E48" s="68"/>
      <c r="F48" s="69"/>
      <c r="G48" s="68"/>
      <c r="H48" s="68"/>
      <c r="I48" s="69"/>
      <c r="J48" s="68"/>
      <c r="K48" s="68"/>
      <c r="L48" s="68"/>
    </row>
    <row r="49" spans="1:12" x14ac:dyDescent="0.2">
      <c r="A49" s="81" t="s">
        <v>166</v>
      </c>
      <c r="B49" s="66">
        <v>100</v>
      </c>
      <c r="C49" s="66">
        <v>48.777904092600252</v>
      </c>
      <c r="D49" s="66">
        <v>16.068106655642829</v>
      </c>
      <c r="E49" s="66">
        <v>4.0719305498139731</v>
      </c>
      <c r="F49" s="66">
        <v>3.0720338983050848</v>
      </c>
      <c r="G49" s="66">
        <v>12.425072343943778</v>
      </c>
      <c r="H49" s="66">
        <v>19.070380322447292</v>
      </c>
      <c r="I49" s="66">
        <v>6.7331541959487389</v>
      </c>
      <c r="J49" s="66">
        <v>3.0281107895824722</v>
      </c>
      <c r="K49" s="66">
        <v>2.6302190988011573</v>
      </c>
      <c r="L49" s="66">
        <v>0.72343943778420838</v>
      </c>
    </row>
    <row r="50" spans="1:12" x14ac:dyDescent="0.2">
      <c r="A50" s="81" t="s">
        <v>201</v>
      </c>
      <c r="B50" s="68">
        <v>100</v>
      </c>
      <c r="C50" s="68">
        <v>80.175688509021853</v>
      </c>
      <c r="D50" s="68">
        <v>16.46486229819563</v>
      </c>
      <c r="E50" s="68">
        <v>8.0009496676163341</v>
      </c>
      <c r="F50" s="68">
        <v>7.0037986704653372</v>
      </c>
      <c r="G50" s="68">
        <v>32.371794871794876</v>
      </c>
      <c r="H50" s="68">
        <v>6.1372269705603042</v>
      </c>
      <c r="I50" s="68">
        <v>2.3029439696106362</v>
      </c>
      <c r="J50" s="68">
        <v>1.0565052231718897</v>
      </c>
      <c r="K50" s="68" t="e">
        <v>#N/A</v>
      </c>
      <c r="L50" s="68" t="e">
        <v>#N/A</v>
      </c>
    </row>
    <row r="51" spans="1:12" x14ac:dyDescent="0.2">
      <c r="A51" s="81" t="s">
        <v>202</v>
      </c>
      <c r="B51" s="68">
        <v>100</v>
      </c>
      <c r="C51" s="68">
        <v>3.7604859704946487</v>
      </c>
      <c r="D51" s="68">
        <v>1.3306334972519527</v>
      </c>
      <c r="E51" s="68">
        <v>0.60746311831067401</v>
      </c>
      <c r="F51" s="68">
        <v>0.78102400925658089</v>
      </c>
      <c r="G51" s="68" t="e">
        <v>#N/A</v>
      </c>
      <c r="H51" s="68">
        <v>30.546716806479608</v>
      </c>
      <c r="I51" s="68">
        <v>7.6077523864622503</v>
      </c>
      <c r="J51" s="68">
        <v>1.995950245877929</v>
      </c>
      <c r="K51" s="68">
        <v>1.417413942724906</v>
      </c>
      <c r="L51" s="68">
        <v>2.9505351460804166</v>
      </c>
    </row>
    <row r="52" spans="1:12" x14ac:dyDescent="0.2">
      <c r="A52" s="81" t="s">
        <v>203</v>
      </c>
      <c r="B52" s="68">
        <v>100</v>
      </c>
      <c r="C52" s="68">
        <v>49.142577168054871</v>
      </c>
      <c r="D52" s="68">
        <v>12.983831455169033</v>
      </c>
      <c r="E52" s="68">
        <v>6.9083782459578638</v>
      </c>
      <c r="F52" s="68">
        <v>11.513963743263107</v>
      </c>
      <c r="G52" s="68">
        <v>4.8995590396864284</v>
      </c>
      <c r="H52" s="68">
        <v>4.4585987261146496</v>
      </c>
      <c r="I52" s="68" t="e">
        <v>#N/A</v>
      </c>
      <c r="J52" s="68">
        <v>1.7148456638902501</v>
      </c>
      <c r="K52" s="68" t="e">
        <v>#N/A</v>
      </c>
      <c r="L52" s="68" t="e">
        <v>#N/A</v>
      </c>
    </row>
    <row r="53" spans="1:12" x14ac:dyDescent="0.2">
      <c r="A53" s="110" t="s">
        <v>167</v>
      </c>
      <c r="B53" s="68">
        <v>100</v>
      </c>
      <c r="C53" s="68">
        <v>46.16869111136338</v>
      </c>
      <c r="D53" s="68">
        <v>21.11476898626405</v>
      </c>
      <c r="E53" s="68">
        <v>2.9628788738789873</v>
      </c>
      <c r="F53" s="68" t="e">
        <v>#N/A</v>
      </c>
      <c r="G53" s="68">
        <v>19.105460324667952</v>
      </c>
      <c r="H53" s="68">
        <v>34.010670904756502</v>
      </c>
      <c r="I53" s="68">
        <v>2.1341809512998071</v>
      </c>
      <c r="J53" s="68">
        <v>5.7441253263707575</v>
      </c>
      <c r="K53" s="68" t="e">
        <v>#N/A</v>
      </c>
      <c r="L53" s="68" t="e">
        <v>#N/A</v>
      </c>
    </row>
    <row r="54" spans="1:12" x14ac:dyDescent="0.2">
      <c r="A54" s="81" t="s">
        <v>204</v>
      </c>
      <c r="B54" s="68">
        <v>100</v>
      </c>
      <c r="C54" s="68">
        <v>51.376597836774827</v>
      </c>
      <c r="D54" s="68">
        <v>23.795476892822027</v>
      </c>
      <c r="E54" s="68">
        <v>8.9478859390363823</v>
      </c>
      <c r="F54" s="68">
        <v>2.9744346116027534</v>
      </c>
      <c r="G54" s="68">
        <v>3.4906588003933132</v>
      </c>
      <c r="H54" s="68">
        <v>9.316617502458211</v>
      </c>
      <c r="I54" s="68" t="e">
        <v>#N/A</v>
      </c>
      <c r="J54" s="68">
        <v>3.5398230088495577</v>
      </c>
      <c r="K54" s="68">
        <v>12.266470009832842</v>
      </c>
      <c r="L54" s="68">
        <v>0</v>
      </c>
    </row>
    <row r="55" spans="1:12" x14ac:dyDescent="0.2">
      <c r="A55" s="81" t="s">
        <v>168</v>
      </c>
      <c r="B55" s="68">
        <v>100</v>
      </c>
      <c r="C55" s="68">
        <v>64.728682170542641</v>
      </c>
      <c r="D55" s="68">
        <v>18.660022148394244</v>
      </c>
      <c r="E55" s="68">
        <v>2.823920265780731</v>
      </c>
      <c r="F55" s="68">
        <v>4.4296788482834994</v>
      </c>
      <c r="G55" s="68" t="e">
        <v>#N/A</v>
      </c>
      <c r="H55" s="68">
        <v>5.2048726467331123</v>
      </c>
      <c r="I55" s="68">
        <v>7.5304540420819492</v>
      </c>
      <c r="J55" s="68">
        <v>0</v>
      </c>
      <c r="K55" s="68">
        <v>6.6445182724252501</v>
      </c>
      <c r="L55" s="68">
        <v>1.3289036544850499</v>
      </c>
    </row>
    <row r="56" spans="1:12" x14ac:dyDescent="0.2">
      <c r="A56" s="81" t="s">
        <v>205</v>
      </c>
      <c r="B56" s="68">
        <v>100</v>
      </c>
      <c r="C56" s="68">
        <v>29.227596550431194</v>
      </c>
      <c r="D56" s="68">
        <v>8.4926884139482564</v>
      </c>
      <c r="E56" s="68">
        <v>0.44994375703037126</v>
      </c>
      <c r="F56" s="68">
        <v>0.28121484814398201</v>
      </c>
      <c r="G56" s="68">
        <v>0</v>
      </c>
      <c r="H56" s="68">
        <v>29.790026246719158</v>
      </c>
      <c r="I56" s="68">
        <v>17.529058867641545</v>
      </c>
      <c r="J56" s="68">
        <v>5.8305211848518939</v>
      </c>
      <c r="K56" s="68">
        <v>4.2369703787026616</v>
      </c>
      <c r="L56" s="68">
        <v>0.89988751406074252</v>
      </c>
    </row>
    <row r="57" spans="1:12" x14ac:dyDescent="0.2">
      <c r="A57" s="81" t="s">
        <v>162</v>
      </c>
      <c r="B57" s="68"/>
      <c r="C57" s="68"/>
      <c r="D57" s="68"/>
      <c r="E57" s="68"/>
      <c r="F57" s="68"/>
      <c r="G57" s="68"/>
      <c r="H57" s="68"/>
      <c r="I57" s="68"/>
      <c r="J57" s="68"/>
      <c r="K57" s="68"/>
      <c r="L57" s="68"/>
    </row>
    <row r="58" spans="1:12" x14ac:dyDescent="0.2">
      <c r="A58" s="81" t="s">
        <v>206</v>
      </c>
      <c r="B58" s="66">
        <v>100</v>
      </c>
      <c r="C58" s="66">
        <v>14.42872687704026</v>
      </c>
      <c r="D58" s="66">
        <v>5.3862894450489662</v>
      </c>
      <c r="E58" s="66">
        <v>0.92491838955386285</v>
      </c>
      <c r="F58" s="66">
        <v>2.1762785636561479</v>
      </c>
      <c r="G58" s="66">
        <v>0.68552774755168666</v>
      </c>
      <c r="H58" s="66">
        <v>23.721436343852012</v>
      </c>
      <c r="I58" s="66">
        <v>9.2056583242655066</v>
      </c>
      <c r="J58" s="66">
        <v>27.75843307943417</v>
      </c>
      <c r="K58" s="66">
        <v>16.702937976060937</v>
      </c>
      <c r="L58" s="66">
        <v>3.4058759521218716</v>
      </c>
    </row>
    <row r="59" spans="1:12" x14ac:dyDescent="0.2">
      <c r="A59" s="81" t="s">
        <v>207</v>
      </c>
      <c r="B59" s="68">
        <v>100</v>
      </c>
      <c r="C59" s="68">
        <v>14.450741063644291</v>
      </c>
      <c r="D59" s="68">
        <v>5.394507410636443</v>
      </c>
      <c r="E59" s="68">
        <v>0.92632955536181338</v>
      </c>
      <c r="F59" s="68">
        <v>2.1795989537925022</v>
      </c>
      <c r="G59" s="68">
        <v>0.68657367044463824</v>
      </c>
      <c r="H59" s="68">
        <v>23.757628596338272</v>
      </c>
      <c r="I59" s="68">
        <v>9.2197035745422848</v>
      </c>
      <c r="J59" s="68">
        <v>27.800784655623367</v>
      </c>
      <c r="K59" s="68">
        <v>16.728421970357456</v>
      </c>
      <c r="L59" s="68">
        <v>3.2911944202266783</v>
      </c>
    </row>
    <row r="60" spans="1:12" x14ac:dyDescent="0.2">
      <c r="A60" s="81" t="s">
        <v>162</v>
      </c>
      <c r="B60" s="68"/>
      <c r="C60" s="68"/>
      <c r="D60" s="68"/>
      <c r="E60" s="68"/>
      <c r="F60" s="68"/>
      <c r="G60" s="68"/>
      <c r="H60" s="68"/>
      <c r="I60" s="68"/>
      <c r="J60" s="68"/>
      <c r="K60" s="68"/>
      <c r="L60" s="68"/>
    </row>
    <row r="61" spans="1:12" x14ac:dyDescent="0.2">
      <c r="A61" s="112" t="s">
        <v>208</v>
      </c>
      <c r="B61" s="66">
        <v>100</v>
      </c>
      <c r="C61" s="66">
        <v>22.324173539513275</v>
      </c>
      <c r="D61" s="66">
        <v>6.7816088190708808</v>
      </c>
      <c r="E61" s="66">
        <v>2.2140988576723233</v>
      </c>
      <c r="F61" s="66">
        <v>1.7082529818714005</v>
      </c>
      <c r="G61" s="66">
        <v>5.1579908915001518</v>
      </c>
      <c r="H61" s="66">
        <v>11.915044085532154</v>
      </c>
      <c r="I61" s="66">
        <v>9.0824708852139135</v>
      </c>
      <c r="J61" s="66">
        <v>22.596249864944063</v>
      </c>
      <c r="K61" s="66">
        <v>4.556869190548376</v>
      </c>
      <c r="L61" s="66">
        <v>11.22192064276804</v>
      </c>
    </row>
    <row r="62" spans="1:12" x14ac:dyDescent="0.2">
      <c r="A62" s="79"/>
      <c r="B62" s="84"/>
      <c r="C62" s="84"/>
      <c r="D62" s="84"/>
      <c r="E62" s="84"/>
      <c r="F62" s="84"/>
      <c r="G62" s="84"/>
      <c r="H62" s="84"/>
      <c r="I62" s="84"/>
      <c r="J62" s="84"/>
      <c r="K62" s="84"/>
      <c r="L62" s="84"/>
    </row>
    <row r="63" spans="1:12" x14ac:dyDescent="0.2">
      <c r="A63" s="79" t="s">
        <v>129</v>
      </c>
      <c r="B63" s="85"/>
      <c r="C63" s="85"/>
      <c r="D63" s="85"/>
      <c r="E63" s="85"/>
      <c r="F63" s="85"/>
      <c r="G63" s="85"/>
      <c r="H63" s="85"/>
      <c r="I63" s="85"/>
      <c r="J63" s="85"/>
      <c r="K63" s="85"/>
      <c r="L63" s="85"/>
    </row>
    <row r="64" spans="1:12" x14ac:dyDescent="0.2">
      <c r="A64" s="79" t="s">
        <v>209</v>
      </c>
      <c r="B64" s="85"/>
      <c r="C64" s="85"/>
      <c r="D64" s="85"/>
      <c r="E64" s="85"/>
      <c r="F64" s="85"/>
      <c r="G64" s="85"/>
      <c r="H64" s="85"/>
      <c r="I64" s="85"/>
      <c r="J64" s="85"/>
      <c r="K64" s="85"/>
      <c r="L64" s="85"/>
    </row>
    <row r="65" spans="1:1" x14ac:dyDescent="0.2">
      <c r="A65" s="79" t="s">
        <v>146</v>
      </c>
    </row>
    <row r="66" spans="1:1" x14ac:dyDescent="0.2">
      <c r="A66" s="79"/>
    </row>
    <row r="67" spans="1:1" x14ac:dyDescent="0.2">
      <c r="A67" s="79" t="s">
        <v>6</v>
      </c>
    </row>
  </sheetData>
  <conditionalFormatting sqref="B10:L61">
    <cfRule type="cellIs" dxfId="22" priority="2" operator="lessThan">
      <formula>0</formula>
    </cfRule>
  </conditionalFormatting>
  <pageMargins left="0.51181102362204722" right="0.51181102362204722" top="0.51181102362204722" bottom="0.27559055118110237" header="0" footer="0"/>
  <pageSetup paperSize="9" scale="50" orientation="landscape" r:id="rId1"/>
  <headerFooter alignWithMargins="0">
    <oddHeader>&amp;R&amp;P von &amp;N    —    &amp;D</oddHead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93F9AB-FCB0-4782-888C-E766BD5D63D9}">
  <sheetPr>
    <pageSetUpPr fitToPage="1"/>
  </sheetPr>
  <dimension ref="A1:L67"/>
  <sheetViews>
    <sheetView topLeftCell="A4" zoomScale="87" zoomScaleNormal="87" workbookViewId="0">
      <selection activeCell="A90" sqref="A1:XFD90"/>
    </sheetView>
  </sheetViews>
  <sheetFormatPr baseColWidth="10" defaultRowHeight="15" x14ac:dyDescent="0.2"/>
  <cols>
    <col min="1" max="1" width="25.6640625" customWidth="1"/>
    <col min="2" max="256" width="9.6640625" customWidth="1"/>
  </cols>
  <sheetData>
    <row r="1" spans="1:12" x14ac:dyDescent="0.2">
      <c r="A1" t="s">
        <v>213</v>
      </c>
    </row>
    <row r="2" spans="1:12" x14ac:dyDescent="0.2">
      <c r="A2" s="106"/>
    </row>
    <row r="3" spans="1:12" ht="15.75" x14ac:dyDescent="0.25">
      <c r="A3" s="82" t="s">
        <v>9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</row>
    <row r="4" spans="1:12" x14ac:dyDescent="0.2">
      <c r="A4" s="51" t="s">
        <v>162</v>
      </c>
      <c r="B4" s="52" t="s">
        <v>56</v>
      </c>
      <c r="C4" s="53"/>
      <c r="D4" s="53"/>
      <c r="E4" s="53"/>
      <c r="F4" s="53"/>
      <c r="G4" s="53"/>
      <c r="H4" s="53"/>
      <c r="I4" s="53"/>
      <c r="J4" s="53"/>
      <c r="K4" s="53"/>
      <c r="L4" s="53"/>
    </row>
    <row r="5" spans="1:12" x14ac:dyDescent="0.2">
      <c r="A5" s="54"/>
      <c r="B5" s="55"/>
      <c r="C5" s="56" t="s">
        <v>59</v>
      </c>
      <c r="D5" s="57"/>
      <c r="E5" s="57"/>
      <c r="F5" s="57"/>
      <c r="G5" s="57"/>
      <c r="H5" s="57"/>
      <c r="I5" s="57"/>
      <c r="J5" s="57"/>
      <c r="K5" s="57"/>
      <c r="L5" s="57"/>
    </row>
    <row r="6" spans="1:12" x14ac:dyDescent="0.2">
      <c r="A6" s="54"/>
      <c r="B6" s="55" t="s">
        <v>210</v>
      </c>
      <c r="C6" s="58" t="s">
        <v>61</v>
      </c>
      <c r="D6" s="59"/>
      <c r="E6" s="59"/>
      <c r="F6" s="59"/>
      <c r="G6" s="59"/>
      <c r="H6" s="59" t="s">
        <v>211</v>
      </c>
      <c r="I6" s="59" t="s">
        <v>211</v>
      </c>
      <c r="J6" s="55" t="s">
        <v>211</v>
      </c>
      <c r="K6" s="55" t="s">
        <v>211</v>
      </c>
      <c r="L6" s="55" t="s">
        <v>211</v>
      </c>
    </row>
    <row r="7" spans="1:12" x14ac:dyDescent="0.2">
      <c r="A7" s="54"/>
      <c r="B7" s="60"/>
      <c r="C7" s="61"/>
      <c r="D7" s="62" t="s">
        <v>59</v>
      </c>
      <c r="E7" s="62"/>
      <c r="F7" s="62"/>
      <c r="G7" s="62"/>
      <c r="H7" s="62"/>
      <c r="I7" s="62"/>
      <c r="J7" s="60"/>
      <c r="K7" s="60"/>
      <c r="L7" s="60"/>
    </row>
    <row r="8" spans="1:12" ht="89.25" x14ac:dyDescent="0.2">
      <c r="A8" s="63" t="s">
        <v>10</v>
      </c>
      <c r="B8" s="64" t="s">
        <v>57</v>
      </c>
      <c r="C8" s="55" t="s">
        <v>136</v>
      </c>
      <c r="D8" s="55" t="s">
        <v>63</v>
      </c>
      <c r="E8" s="55" t="s">
        <v>65</v>
      </c>
      <c r="F8" s="55" t="s">
        <v>137</v>
      </c>
      <c r="G8" s="55" t="s">
        <v>138</v>
      </c>
      <c r="H8" s="55" t="s">
        <v>139</v>
      </c>
      <c r="I8" s="55" t="s">
        <v>69</v>
      </c>
      <c r="J8" s="55" t="s">
        <v>131</v>
      </c>
      <c r="K8" s="64" t="s">
        <v>108</v>
      </c>
      <c r="L8" s="64" t="s">
        <v>70</v>
      </c>
    </row>
    <row r="9" spans="1:12" ht="15.75" x14ac:dyDescent="0.25">
      <c r="A9" s="91"/>
      <c r="B9" s="92"/>
      <c r="C9" s="92"/>
      <c r="D9" s="92"/>
      <c r="E9" s="93"/>
      <c r="F9" s="93"/>
      <c r="G9" s="92"/>
      <c r="H9" s="92"/>
      <c r="I9" s="92"/>
      <c r="J9" s="92"/>
      <c r="K9" s="94"/>
      <c r="L9" s="95"/>
    </row>
    <row r="10" spans="1:12" x14ac:dyDescent="0.2">
      <c r="A10" s="54" t="s">
        <v>170</v>
      </c>
      <c r="B10" s="66">
        <v>100</v>
      </c>
      <c r="C10" s="66">
        <v>25.478658928246634</v>
      </c>
      <c r="D10" s="66">
        <v>7.8149901997819917</v>
      </c>
      <c r="E10" s="66">
        <v>2.3844865283570358</v>
      </c>
      <c r="F10" s="66">
        <v>1.6641927634834082</v>
      </c>
      <c r="G10" s="66">
        <v>5.5861878614665095</v>
      </c>
      <c r="H10" s="66">
        <v>11.922051062888018</v>
      </c>
      <c r="I10" s="66">
        <v>8.3886304751802001</v>
      </c>
      <c r="J10" s="66">
        <v>20.250646458248273</v>
      </c>
      <c r="K10" s="66">
        <v>4.204490674847718</v>
      </c>
      <c r="L10" s="66">
        <v>10.516568791679545</v>
      </c>
    </row>
    <row r="11" spans="1:12" x14ac:dyDescent="0.2">
      <c r="A11" s="54" t="s">
        <v>162</v>
      </c>
      <c r="B11" s="66"/>
      <c r="C11" s="66"/>
      <c r="D11" s="66"/>
      <c r="E11" s="66"/>
      <c r="F11" s="67"/>
      <c r="G11" s="66"/>
      <c r="H11" s="66"/>
      <c r="I11" s="67"/>
      <c r="J11" s="66"/>
      <c r="K11" s="66"/>
      <c r="L11" s="66"/>
    </row>
    <row r="12" spans="1:12" x14ac:dyDescent="0.2">
      <c r="A12" s="54" t="s">
        <v>171</v>
      </c>
      <c r="B12" s="66">
        <v>100</v>
      </c>
      <c r="C12" s="66">
        <v>23.328016082861698</v>
      </c>
      <c r="D12" s="66">
        <v>5.4338657867709719</v>
      </c>
      <c r="E12" s="66">
        <v>2.3615147608329874</v>
      </c>
      <c r="F12" s="66">
        <v>1.7721740270524224</v>
      </c>
      <c r="G12" s="66">
        <v>4.4081463190787318</v>
      </c>
      <c r="H12" s="66">
        <v>13.762646679632018</v>
      </c>
      <c r="I12" s="66">
        <v>9.7128684745318274</v>
      </c>
      <c r="J12" s="66">
        <v>15.473854423879555</v>
      </c>
      <c r="K12" s="66">
        <v>3.3804601971024626</v>
      </c>
      <c r="L12" s="66">
        <v>15.426873238205538</v>
      </c>
    </row>
    <row r="13" spans="1:12" x14ac:dyDescent="0.2">
      <c r="A13" s="54" t="s">
        <v>163</v>
      </c>
      <c r="B13" s="66"/>
      <c r="C13" s="66"/>
      <c r="D13" s="66"/>
      <c r="E13" s="66"/>
      <c r="F13" s="67"/>
      <c r="G13" s="66"/>
      <c r="H13" s="66"/>
      <c r="I13" s="67"/>
      <c r="J13" s="66"/>
      <c r="K13" s="66"/>
      <c r="L13" s="66"/>
    </row>
    <row r="14" spans="1:12" x14ac:dyDescent="0.2">
      <c r="A14" s="54" t="s">
        <v>164</v>
      </c>
      <c r="B14" s="66">
        <v>100</v>
      </c>
      <c r="C14" s="66">
        <v>21.736918215414278</v>
      </c>
      <c r="D14" s="66">
        <v>5.5589368052546249</v>
      </c>
      <c r="E14" s="66">
        <v>2.049605367585122</v>
      </c>
      <c r="F14" s="66">
        <v>1.5298396638442699</v>
      </c>
      <c r="G14" s="66">
        <v>4.585867241857815</v>
      </c>
      <c r="H14" s="66">
        <v>12.748501565383361</v>
      </c>
      <c r="I14" s="66">
        <v>10.212970041045665</v>
      </c>
      <c r="J14" s="66">
        <v>16.820202453001983</v>
      </c>
      <c r="K14" s="66">
        <v>3.4691621912445654</v>
      </c>
      <c r="L14" s="66">
        <v>15.917733383321728</v>
      </c>
    </row>
    <row r="15" spans="1:12" x14ac:dyDescent="0.2">
      <c r="A15" s="54" t="s">
        <v>172</v>
      </c>
      <c r="B15" s="68">
        <v>100</v>
      </c>
      <c r="C15" s="68">
        <v>25.429044041629332</v>
      </c>
      <c r="D15" s="68">
        <v>18.609139155007238</v>
      </c>
      <c r="E15" s="68">
        <v>0.27913708732510856</v>
      </c>
      <c r="F15" s="68">
        <v>6.2030463850024121E-2</v>
      </c>
      <c r="G15" s="68">
        <v>1.2819629195671651</v>
      </c>
      <c r="H15" s="68">
        <v>7.0197808256943963</v>
      </c>
      <c r="I15" s="68">
        <v>1.2406092770004824</v>
      </c>
      <c r="J15" s="68">
        <v>50.640981459783582</v>
      </c>
      <c r="K15" s="68">
        <v>3.0015852229650561</v>
      </c>
      <c r="L15" s="68">
        <v>3.1876766145151287</v>
      </c>
    </row>
    <row r="16" spans="1:12" x14ac:dyDescent="0.2">
      <c r="A16" s="54" t="s">
        <v>173</v>
      </c>
      <c r="B16" s="68">
        <v>100</v>
      </c>
      <c r="C16" s="68">
        <v>25.227394328517921</v>
      </c>
      <c r="D16" s="68">
        <v>1.6318887105403961</v>
      </c>
      <c r="E16" s="68">
        <v>8.4804708400214022</v>
      </c>
      <c r="F16" s="68" t="e">
        <v>#N/A</v>
      </c>
      <c r="G16" s="68" t="e">
        <v>#N/A</v>
      </c>
      <c r="H16" s="68">
        <v>22.498662386302836</v>
      </c>
      <c r="I16" s="68" t="e">
        <v>#N/A</v>
      </c>
      <c r="J16" s="68">
        <v>1.3911182450508293</v>
      </c>
      <c r="K16" s="68">
        <v>1.0968432316746923</v>
      </c>
      <c r="L16" s="68">
        <v>6.0727661851257357</v>
      </c>
    </row>
    <row r="17" spans="1:12" x14ac:dyDescent="0.2">
      <c r="A17" s="54" t="s">
        <v>174</v>
      </c>
      <c r="B17" s="68">
        <v>100</v>
      </c>
      <c r="C17" s="68">
        <v>36.852802195010412</v>
      </c>
      <c r="D17" s="68">
        <v>14.943346374676084</v>
      </c>
      <c r="E17" s="68">
        <v>4.1435902647223211</v>
      </c>
      <c r="F17" s="68">
        <v>2.7717087546364514</v>
      </c>
      <c r="G17" s="68">
        <v>3.4195416899547788</v>
      </c>
      <c r="H17" s="68">
        <v>19.595040902393173</v>
      </c>
      <c r="I17" s="68">
        <v>3.7777551953660895</v>
      </c>
      <c r="J17" s="68">
        <v>2.5100350591941467</v>
      </c>
      <c r="K17" s="68">
        <v>8.8333926121640172</v>
      </c>
      <c r="L17" s="68">
        <v>0.83583151262639088</v>
      </c>
    </row>
    <row r="18" spans="1:12" x14ac:dyDescent="0.2">
      <c r="A18" s="54" t="s">
        <v>175</v>
      </c>
      <c r="B18" s="68">
        <v>100</v>
      </c>
      <c r="C18" s="68">
        <v>9.1494845360824737</v>
      </c>
      <c r="D18" s="68">
        <v>4.4136597938144329</v>
      </c>
      <c r="E18" s="68">
        <v>0.13960481099656358</v>
      </c>
      <c r="F18" s="68">
        <v>1.1920103092783505</v>
      </c>
      <c r="G18" s="68" t="e">
        <v>#N/A</v>
      </c>
      <c r="H18" s="68">
        <v>8.934707903780069</v>
      </c>
      <c r="I18" s="68">
        <v>44.770189003436428</v>
      </c>
      <c r="J18" s="68">
        <v>12.124140893470789</v>
      </c>
      <c r="K18" s="68">
        <v>19.759450171821307</v>
      </c>
      <c r="L18" s="68">
        <v>0.30068728522336774</v>
      </c>
    </row>
    <row r="19" spans="1:12" x14ac:dyDescent="0.2">
      <c r="A19" s="54" t="s">
        <v>176</v>
      </c>
      <c r="B19" s="68">
        <v>100</v>
      </c>
      <c r="C19" s="68">
        <v>22.967172107099842</v>
      </c>
      <c r="D19" s="68">
        <v>7.6094005744109197</v>
      </c>
      <c r="E19" s="68">
        <v>3.4649949044192581</v>
      </c>
      <c r="F19" s="68">
        <v>0.4972051511688953</v>
      </c>
      <c r="G19" s="68">
        <v>2.1308792192952657</v>
      </c>
      <c r="H19" s="68">
        <v>18.927766282696641</v>
      </c>
      <c r="I19" s="68">
        <v>4.2864642846113457</v>
      </c>
      <c r="J19" s="68">
        <v>7.1708718075414595</v>
      </c>
      <c r="K19" s="68">
        <v>17.377474444890524</v>
      </c>
      <c r="L19" s="68">
        <v>21.361292115746888</v>
      </c>
    </row>
    <row r="20" spans="1:12" x14ac:dyDescent="0.2">
      <c r="A20" s="54" t="s">
        <v>177</v>
      </c>
      <c r="B20" s="68">
        <v>100</v>
      </c>
      <c r="C20" s="68">
        <v>0.93011989826813612</v>
      </c>
      <c r="D20" s="68" t="e">
        <v>#N/A</v>
      </c>
      <c r="E20" s="68" t="e">
        <v>#N/A</v>
      </c>
      <c r="F20" s="68" t="e">
        <v>#N/A</v>
      </c>
      <c r="G20" s="68" t="e">
        <v>#N/A</v>
      </c>
      <c r="H20" s="68">
        <v>0.45294901295870171</v>
      </c>
      <c r="I20" s="68">
        <v>29.543417706188691</v>
      </c>
      <c r="J20" s="68">
        <v>8.8458277824875857</v>
      </c>
      <c r="K20" s="68">
        <v>1.126317064309071</v>
      </c>
      <c r="L20" s="68">
        <v>48.908804650599492</v>
      </c>
    </row>
    <row r="21" spans="1:12" x14ac:dyDescent="0.2">
      <c r="A21" s="54" t="s">
        <v>178</v>
      </c>
      <c r="B21" s="68">
        <v>100</v>
      </c>
      <c r="C21" s="68">
        <v>7.2461518561634977</v>
      </c>
      <c r="D21" s="68">
        <v>2.8715560729530463</v>
      </c>
      <c r="E21" s="68">
        <v>0.63122493855904793</v>
      </c>
      <c r="F21" s="68">
        <v>0.99081619454145642</v>
      </c>
      <c r="G21" s="68">
        <v>0.30526451946708061</v>
      </c>
      <c r="H21" s="68">
        <v>8.8552580519984474</v>
      </c>
      <c r="I21" s="68">
        <v>2.0566550252231277</v>
      </c>
      <c r="J21" s="68">
        <v>12.735739231664727</v>
      </c>
      <c r="K21" s="68">
        <v>0.6260509636528262</v>
      </c>
      <c r="L21" s="68">
        <v>55.508989781399563</v>
      </c>
    </row>
    <row r="22" spans="1:12" x14ac:dyDescent="0.2">
      <c r="A22" s="54" t="s">
        <v>179</v>
      </c>
      <c r="B22" s="68">
        <v>100</v>
      </c>
      <c r="C22" s="68">
        <v>30.594090445959715</v>
      </c>
      <c r="D22" s="68">
        <v>3.8992084019123756</v>
      </c>
      <c r="E22" s="68">
        <v>3.6601614546594559</v>
      </c>
      <c r="F22" s="68">
        <v>4.2832510384826401</v>
      </c>
      <c r="G22" s="68">
        <v>4.50662277607963</v>
      </c>
      <c r="H22" s="68">
        <v>22.1686652558978</v>
      </c>
      <c r="I22" s="68">
        <v>21.020456148600989</v>
      </c>
      <c r="J22" s="68">
        <v>9.3816129790735943</v>
      </c>
      <c r="K22" s="68">
        <v>2.6020848028842387</v>
      </c>
      <c r="L22" s="68">
        <v>3.6836742691433502</v>
      </c>
    </row>
    <row r="23" spans="1:12" x14ac:dyDescent="0.2">
      <c r="A23" s="54" t="s">
        <v>180</v>
      </c>
      <c r="B23" s="68">
        <v>100</v>
      </c>
      <c r="C23" s="68">
        <v>49.212130810040385</v>
      </c>
      <c r="D23" s="68">
        <v>4.553012906801805</v>
      </c>
      <c r="E23" s="68">
        <v>2.4705043946472403</v>
      </c>
      <c r="F23" s="68">
        <v>2.5734420777575422</v>
      </c>
      <c r="G23" s="68">
        <v>9.0426795470741954</v>
      </c>
      <c r="H23" s="68">
        <v>20.302478422677964</v>
      </c>
      <c r="I23" s="68">
        <v>6.0970781534563301</v>
      </c>
      <c r="J23" s="68">
        <v>1.512392113389817</v>
      </c>
      <c r="K23" s="68">
        <v>3.6978383086546835</v>
      </c>
      <c r="L23" s="68">
        <v>0.1662839496397181</v>
      </c>
    </row>
    <row r="24" spans="1:12" x14ac:dyDescent="0.2">
      <c r="A24" s="54" t="s">
        <v>165</v>
      </c>
      <c r="B24" s="68">
        <v>100</v>
      </c>
      <c r="C24" s="68">
        <v>50.586425687367807</v>
      </c>
      <c r="D24" s="68">
        <v>4.1722745625841187</v>
      </c>
      <c r="E24" s="68">
        <v>3.0763314747164006</v>
      </c>
      <c r="F24" s="68">
        <v>5.3258988656027686</v>
      </c>
      <c r="G24" s="68">
        <v>9.4212651413189761</v>
      </c>
      <c r="H24" s="68">
        <v>20.284560661411266</v>
      </c>
      <c r="I24" s="68">
        <v>2.0572966737165932</v>
      </c>
      <c r="J24" s="68">
        <v>16.323783887713901</v>
      </c>
      <c r="K24" s="68" t="e">
        <v>#N/A</v>
      </c>
      <c r="L24" s="68">
        <v>0.98058065756585278</v>
      </c>
    </row>
    <row r="25" spans="1:12" x14ac:dyDescent="0.2">
      <c r="A25" s="54" t="s">
        <v>181</v>
      </c>
      <c r="B25" s="68">
        <v>100</v>
      </c>
      <c r="C25" s="68">
        <v>10.684576991804793</v>
      </c>
      <c r="D25" s="68">
        <v>4.1838683837574715</v>
      </c>
      <c r="E25" s="68">
        <v>2.3414874607184668</v>
      </c>
      <c r="F25" s="68">
        <v>9.2427136607307905E-2</v>
      </c>
      <c r="G25" s="68">
        <v>0.40667940107215483</v>
      </c>
      <c r="H25" s="68">
        <v>7.7762030932281716</v>
      </c>
      <c r="I25" s="68">
        <v>8.6265327500154046E-2</v>
      </c>
      <c r="J25" s="68">
        <v>44.192494916507485</v>
      </c>
      <c r="K25" s="68">
        <v>0.35122311910777004</v>
      </c>
      <c r="L25" s="68">
        <v>3.6108201367921624</v>
      </c>
    </row>
    <row r="26" spans="1:12" x14ac:dyDescent="0.2">
      <c r="A26" s="54" t="s">
        <v>182</v>
      </c>
      <c r="B26" s="68">
        <v>100</v>
      </c>
      <c r="C26" s="68">
        <v>58.622232162827103</v>
      </c>
      <c r="D26" s="68">
        <v>1.6551107134869156</v>
      </c>
      <c r="E26" s="68">
        <v>10.981883247595617</v>
      </c>
      <c r="F26" s="68">
        <v>3.5562513978975621</v>
      </c>
      <c r="G26" s="68">
        <v>29.344665622903154</v>
      </c>
      <c r="H26" s="68">
        <v>7.9400581525385814</v>
      </c>
      <c r="I26" s="68">
        <v>2.1695370163274434</v>
      </c>
      <c r="J26" s="68">
        <v>0.35786177588906282</v>
      </c>
      <c r="K26" s="68">
        <v>5.2784611943636772</v>
      </c>
      <c r="L26" s="68" t="e">
        <v>#N/A</v>
      </c>
    </row>
    <row r="27" spans="1:12" x14ac:dyDescent="0.2">
      <c r="A27" s="54" t="s">
        <v>183</v>
      </c>
      <c r="B27" s="68">
        <v>100</v>
      </c>
      <c r="C27" s="68">
        <v>44.7986667383474</v>
      </c>
      <c r="D27" s="68">
        <v>11.692919735498092</v>
      </c>
      <c r="E27" s="68">
        <v>2.5321219289285524</v>
      </c>
      <c r="F27" s="68">
        <v>5.2255255093812156</v>
      </c>
      <c r="G27" s="68">
        <v>14.762647169507016</v>
      </c>
      <c r="H27" s="68">
        <v>24.143863233159507</v>
      </c>
      <c r="I27" s="68">
        <v>4.4836299123703034</v>
      </c>
      <c r="J27" s="68">
        <v>4.0642976184076129</v>
      </c>
      <c r="K27" s="68">
        <v>1.1397236707703886</v>
      </c>
      <c r="L27" s="68">
        <v>1.881619267781302</v>
      </c>
    </row>
    <row r="28" spans="1:12" x14ac:dyDescent="0.2">
      <c r="A28" s="54" t="s">
        <v>184</v>
      </c>
      <c r="B28" s="68">
        <v>100</v>
      </c>
      <c r="C28" s="68">
        <v>52.061048786851025</v>
      </c>
      <c r="D28" s="68">
        <v>1.7610226976258807</v>
      </c>
      <c r="E28" s="68">
        <v>1.7610226976258807</v>
      </c>
      <c r="F28" s="68">
        <v>4.0046960605270021</v>
      </c>
      <c r="G28" s="68">
        <v>21.941038351160973</v>
      </c>
      <c r="H28" s="68">
        <v>11.577093660318289</v>
      </c>
      <c r="I28" s="68">
        <v>1.0109574745630057</v>
      </c>
      <c r="J28" s="68">
        <v>0.25436994521262718</v>
      </c>
      <c r="K28" s="68">
        <v>0.74354291677537176</v>
      </c>
      <c r="L28" s="68">
        <v>1.597965040438299</v>
      </c>
    </row>
    <row r="29" spans="1:12" x14ac:dyDescent="0.2">
      <c r="A29" s="54" t="s">
        <v>185</v>
      </c>
      <c r="B29" s="68">
        <v>100</v>
      </c>
      <c r="C29" s="68">
        <v>46.102418207681367</v>
      </c>
      <c r="D29" s="68">
        <v>1.7852062588904694</v>
      </c>
      <c r="E29" s="68">
        <v>2.1408250355618779</v>
      </c>
      <c r="F29" s="68">
        <v>2.197724039829303</v>
      </c>
      <c r="G29" s="68">
        <v>27.432432432432428</v>
      </c>
      <c r="H29" s="68">
        <v>13.022759601706971</v>
      </c>
      <c r="I29" s="68">
        <v>4.5803698435277385</v>
      </c>
      <c r="J29" s="68">
        <v>0.44807965860597437</v>
      </c>
      <c r="K29" s="68">
        <v>1.6571834992887624</v>
      </c>
      <c r="L29" s="68">
        <v>3.0512091038406828</v>
      </c>
    </row>
    <row r="30" spans="1:12" x14ac:dyDescent="0.2">
      <c r="A30" s="54" t="s">
        <v>186</v>
      </c>
      <c r="B30" s="68">
        <v>100</v>
      </c>
      <c r="C30" s="68">
        <v>8.9493961928040271</v>
      </c>
      <c r="D30" s="68">
        <v>1.4427159931230191</v>
      </c>
      <c r="E30" s="68">
        <v>0.99840503759554244</v>
      </c>
      <c r="F30" s="68">
        <v>0.46398906311494087</v>
      </c>
      <c r="G30" s="68">
        <v>2.188412701700603</v>
      </c>
      <c r="H30" s="68">
        <v>10.784638647803302</v>
      </c>
      <c r="I30" s="68">
        <v>13.395612817697868</v>
      </c>
      <c r="J30" s="68">
        <v>28.913354185222779</v>
      </c>
      <c r="K30" s="68">
        <v>2.5995815812912983</v>
      </c>
      <c r="L30" s="68">
        <v>5.8402551939847136</v>
      </c>
    </row>
    <row r="31" spans="1:12" x14ac:dyDescent="0.2">
      <c r="A31" s="85" t="s">
        <v>162</v>
      </c>
      <c r="B31" s="68">
        <v>0</v>
      </c>
      <c r="C31" s="68">
        <v>0</v>
      </c>
      <c r="D31" s="68">
        <v>0</v>
      </c>
      <c r="E31" s="68">
        <v>0</v>
      </c>
      <c r="F31" s="68">
        <v>0</v>
      </c>
      <c r="G31" s="68">
        <v>0</v>
      </c>
      <c r="H31" s="68">
        <v>0</v>
      </c>
      <c r="I31" s="68">
        <v>0</v>
      </c>
      <c r="J31" s="68">
        <v>0</v>
      </c>
      <c r="K31" s="68">
        <v>0</v>
      </c>
      <c r="L31" s="68">
        <v>0</v>
      </c>
    </row>
    <row r="32" spans="1:12" x14ac:dyDescent="0.2">
      <c r="A32" s="54" t="s">
        <v>187</v>
      </c>
      <c r="B32" s="66"/>
      <c r="C32" s="66"/>
      <c r="D32" s="66"/>
      <c r="E32" s="66"/>
      <c r="F32" s="69"/>
      <c r="G32" s="66"/>
      <c r="H32" s="66"/>
      <c r="I32" s="69"/>
      <c r="J32" s="66"/>
      <c r="K32" s="66"/>
      <c r="L32" s="66"/>
    </row>
    <row r="33" spans="1:12" x14ac:dyDescent="0.2">
      <c r="A33" s="54" t="s">
        <v>188</v>
      </c>
      <c r="B33" s="66">
        <v>100</v>
      </c>
      <c r="C33" s="66">
        <v>21.354581673306772</v>
      </c>
      <c r="D33" s="66">
        <v>5.5378486055776897</v>
      </c>
      <c r="E33" s="66">
        <v>1.8326693227091633</v>
      </c>
      <c r="F33" s="66">
        <v>3.3864541832669319</v>
      </c>
      <c r="G33" s="66" t="e">
        <v>#N/A</v>
      </c>
      <c r="H33" s="66">
        <v>26.932270916334662</v>
      </c>
      <c r="I33" s="66" t="e">
        <v>#N/A</v>
      </c>
      <c r="J33" s="66" t="e">
        <v>#N/A</v>
      </c>
      <c r="K33" s="66" t="e">
        <v>#N/A</v>
      </c>
      <c r="L33" s="66">
        <v>1.8326693227091633</v>
      </c>
    </row>
    <row r="34" spans="1:12" x14ac:dyDescent="0.2">
      <c r="A34" s="54" t="s">
        <v>189</v>
      </c>
      <c r="B34" s="68">
        <v>100</v>
      </c>
      <c r="C34" s="68">
        <v>53.529153879877242</v>
      </c>
      <c r="D34" s="68">
        <v>2.7181060938185007</v>
      </c>
      <c r="E34" s="68">
        <v>2.6742656729504604</v>
      </c>
      <c r="F34" s="68">
        <v>6.7075843928101717</v>
      </c>
      <c r="G34" s="68">
        <v>4.0771591407277512</v>
      </c>
      <c r="H34" s="68">
        <v>26.874177992108724</v>
      </c>
      <c r="I34" s="68">
        <v>0.70144673388864531</v>
      </c>
      <c r="J34" s="68" t="e">
        <v>#N/A</v>
      </c>
      <c r="K34" s="68" t="e">
        <v>#N/A</v>
      </c>
      <c r="L34" s="68" t="e">
        <v>#N/A</v>
      </c>
    </row>
    <row r="35" spans="1:12" x14ac:dyDescent="0.2">
      <c r="A35" s="54" t="s">
        <v>190</v>
      </c>
      <c r="B35" s="68">
        <v>100</v>
      </c>
      <c r="C35" s="68">
        <v>26.063604240282682</v>
      </c>
      <c r="D35" s="68">
        <v>4.0565371024734977</v>
      </c>
      <c r="E35" s="68">
        <v>0.96113074204946991</v>
      </c>
      <c r="F35" s="68">
        <v>0.19787985865724381</v>
      </c>
      <c r="G35" s="68">
        <v>1.8374558303886925</v>
      </c>
      <c r="H35" s="68">
        <v>16.197879858657245</v>
      </c>
      <c r="I35" s="68">
        <v>7.9151943462897529</v>
      </c>
      <c r="J35" s="68">
        <v>0.16961130742049471</v>
      </c>
      <c r="K35" s="68">
        <v>0.83392226148409887</v>
      </c>
      <c r="L35" s="68" t="e">
        <v>#N/A</v>
      </c>
    </row>
    <row r="36" spans="1:12" x14ac:dyDescent="0.2">
      <c r="A36" s="54" t="s">
        <v>191</v>
      </c>
      <c r="B36" s="68">
        <v>100</v>
      </c>
      <c r="C36" s="68">
        <v>29.196248121469658</v>
      </c>
      <c r="D36" s="68">
        <v>4.6276623309322691</v>
      </c>
      <c r="E36" s="68">
        <v>9.9860081878012128</v>
      </c>
      <c r="F36" s="68">
        <v>6.5657874280976314</v>
      </c>
      <c r="G36" s="68">
        <v>0.29020054930818262</v>
      </c>
      <c r="H36" s="68">
        <v>35.15572368761984</v>
      </c>
      <c r="I36" s="68">
        <v>5.441260299528424</v>
      </c>
      <c r="J36" s="68">
        <v>2.4407939057884644</v>
      </c>
      <c r="K36" s="68">
        <v>5.5138104368554703</v>
      </c>
      <c r="L36" s="68">
        <v>3.7674249883401565</v>
      </c>
    </row>
    <row r="37" spans="1:12" x14ac:dyDescent="0.2">
      <c r="A37" s="54" t="s">
        <v>192</v>
      </c>
      <c r="B37" s="68">
        <v>100</v>
      </c>
      <c r="C37" s="68">
        <v>51.059001512859304</v>
      </c>
      <c r="D37" s="68">
        <v>8.2450832072617253</v>
      </c>
      <c r="E37" s="68">
        <v>6.3287947554210788</v>
      </c>
      <c r="F37" s="68">
        <v>4.815935451336359</v>
      </c>
      <c r="G37" s="68">
        <v>19.263741805345436</v>
      </c>
      <c r="H37" s="68">
        <v>14.725163893091276</v>
      </c>
      <c r="I37" s="68" t="e">
        <v>#N/A</v>
      </c>
      <c r="J37" s="68">
        <v>1.9919314170448814</v>
      </c>
      <c r="K37" s="68" t="e">
        <v>#N/A</v>
      </c>
      <c r="L37" s="68" t="e">
        <v>#N/A</v>
      </c>
    </row>
    <row r="38" spans="1:12" x14ac:dyDescent="0.2">
      <c r="A38" s="54" t="s">
        <v>162</v>
      </c>
      <c r="B38" s="68"/>
      <c r="C38" s="68"/>
      <c r="D38" s="68"/>
      <c r="E38" s="68"/>
      <c r="F38" s="69"/>
      <c r="G38" s="68"/>
      <c r="H38" s="68"/>
      <c r="I38" s="69"/>
      <c r="J38" s="68"/>
      <c r="K38" s="68"/>
      <c r="L38" s="68"/>
    </row>
    <row r="39" spans="1:12" x14ac:dyDescent="0.2">
      <c r="A39" s="54" t="s">
        <v>193</v>
      </c>
      <c r="B39" s="66">
        <v>100</v>
      </c>
      <c r="C39" s="66">
        <v>56.6672538312489</v>
      </c>
      <c r="D39" s="66">
        <v>10.410428042980447</v>
      </c>
      <c r="E39" s="66">
        <v>1.3739651224238154</v>
      </c>
      <c r="F39" s="66">
        <v>3.6286771181962303</v>
      </c>
      <c r="G39" s="66">
        <v>31.1960542540074</v>
      </c>
      <c r="H39" s="66">
        <v>9.9876695437731193</v>
      </c>
      <c r="I39" s="66">
        <v>1.9904879337678352</v>
      </c>
      <c r="J39" s="66">
        <v>1.1802008102871235</v>
      </c>
      <c r="K39" s="66">
        <v>5.5487053020961774</v>
      </c>
      <c r="L39" s="66">
        <v>1.4444248722917032</v>
      </c>
    </row>
    <row r="40" spans="1:12" x14ac:dyDescent="0.2">
      <c r="A40" s="54" t="s">
        <v>194</v>
      </c>
      <c r="B40" s="68">
        <v>100</v>
      </c>
      <c r="C40" s="68">
        <v>67.322456813819571</v>
      </c>
      <c r="D40" s="68">
        <v>9.7648752399232244</v>
      </c>
      <c r="E40" s="68">
        <v>1.847408829174664</v>
      </c>
      <c r="F40" s="68">
        <v>2.4232245681381959</v>
      </c>
      <c r="G40" s="68">
        <v>42.08253358925144</v>
      </c>
      <c r="H40" s="68">
        <v>10.05278310940499</v>
      </c>
      <c r="I40" s="68" t="e">
        <v>#N/A</v>
      </c>
      <c r="J40" s="68">
        <v>0.8637236084452975</v>
      </c>
      <c r="K40" s="68">
        <v>7.5575815738963534</v>
      </c>
      <c r="L40" s="68">
        <v>1.7994241842610363</v>
      </c>
    </row>
    <row r="41" spans="1:12" x14ac:dyDescent="0.2">
      <c r="A41" s="54" t="s">
        <v>162</v>
      </c>
      <c r="B41" s="68"/>
      <c r="C41" s="68"/>
      <c r="D41" s="68"/>
      <c r="E41" s="68"/>
      <c r="F41" s="69"/>
      <c r="G41" s="68"/>
      <c r="H41" s="68"/>
      <c r="I41" s="69"/>
      <c r="J41" s="68"/>
      <c r="K41" s="68"/>
      <c r="L41" s="68"/>
    </row>
    <row r="42" spans="1:12" x14ac:dyDescent="0.2">
      <c r="A42" s="54" t="s">
        <v>195</v>
      </c>
      <c r="B42" s="66">
        <v>100</v>
      </c>
      <c r="C42" s="66">
        <v>23.821208229083918</v>
      </c>
      <c r="D42" s="66">
        <v>10.106315844178985</v>
      </c>
      <c r="E42" s="66">
        <v>2.0338844631866539</v>
      </c>
      <c r="F42" s="66">
        <v>0.96627144692003286</v>
      </c>
      <c r="G42" s="66">
        <v>5.9268113413466175</v>
      </c>
      <c r="H42" s="66">
        <v>6.8786054212171379</v>
      </c>
      <c r="I42" s="66">
        <v>6.4932847289762643</v>
      </c>
      <c r="J42" s="66">
        <v>32.088156028895334</v>
      </c>
      <c r="K42" s="66">
        <v>5.4642780248416765</v>
      </c>
      <c r="L42" s="66">
        <v>4.022480752526115</v>
      </c>
    </row>
    <row r="43" spans="1:12" x14ac:dyDescent="0.2">
      <c r="A43" s="54" t="s">
        <v>196</v>
      </c>
      <c r="B43" s="68">
        <v>100</v>
      </c>
      <c r="C43" s="68">
        <v>38.712241653418126</v>
      </c>
      <c r="D43" s="68">
        <v>18.362480127186011</v>
      </c>
      <c r="E43" s="68">
        <v>1.9077901430842605</v>
      </c>
      <c r="F43" s="68">
        <v>4.9284578696343404</v>
      </c>
      <c r="G43" s="68">
        <v>11.128775834658187</v>
      </c>
      <c r="H43" s="68">
        <v>16.136724960254373</v>
      </c>
      <c r="I43" s="68" t="e">
        <v>#N/A</v>
      </c>
      <c r="J43" s="68" t="e">
        <v>#N/A</v>
      </c>
      <c r="K43" s="68" t="e">
        <v>#N/A</v>
      </c>
      <c r="L43" s="68">
        <v>11.128775834658187</v>
      </c>
    </row>
    <row r="44" spans="1:12" x14ac:dyDescent="0.2">
      <c r="A44" s="54" t="s">
        <v>197</v>
      </c>
      <c r="B44" s="68">
        <v>100</v>
      </c>
      <c r="C44" s="68">
        <v>79.853566367501188</v>
      </c>
      <c r="D44" s="68">
        <v>18.977326405290505</v>
      </c>
      <c r="E44" s="68">
        <v>12.222484648086915</v>
      </c>
      <c r="F44" s="68">
        <v>10.132262635805384</v>
      </c>
      <c r="G44" s="68">
        <v>26.547000472366555</v>
      </c>
      <c r="H44" s="68">
        <v>5.4440245630609354</v>
      </c>
      <c r="I44" s="68">
        <v>6.2706660368445908</v>
      </c>
      <c r="J44" s="68">
        <v>2.2083136513934813</v>
      </c>
      <c r="K44" s="68" t="e">
        <v>#N/A</v>
      </c>
      <c r="L44" s="68">
        <v>0.62588568729333971</v>
      </c>
    </row>
    <row r="45" spans="1:12" x14ac:dyDescent="0.2">
      <c r="A45" s="54" t="s">
        <v>198</v>
      </c>
      <c r="B45" s="68">
        <v>100</v>
      </c>
      <c r="C45" s="68">
        <v>35.581043609780686</v>
      </c>
      <c r="D45" s="68">
        <v>18.326191076380134</v>
      </c>
      <c r="E45" s="68">
        <v>5.3945046634736578</v>
      </c>
      <c r="F45" s="68">
        <v>3.6677590118477439</v>
      </c>
      <c r="G45" s="68">
        <v>1.8905974287874969</v>
      </c>
      <c r="H45" s="68">
        <v>18.225359213511467</v>
      </c>
      <c r="I45" s="68">
        <v>4.1593143433324933</v>
      </c>
      <c r="J45" s="68">
        <v>4.0458784976052433</v>
      </c>
      <c r="K45" s="68">
        <v>17.620368036299471</v>
      </c>
      <c r="L45" s="68">
        <v>2.3569447945550794</v>
      </c>
    </row>
    <row r="46" spans="1:12" x14ac:dyDescent="0.2">
      <c r="A46" s="54" t="s">
        <v>199</v>
      </c>
      <c r="B46" s="68">
        <v>100</v>
      </c>
      <c r="C46" s="68">
        <v>82.525697503671068</v>
      </c>
      <c r="D46" s="68">
        <v>25.458883994126285</v>
      </c>
      <c r="E46" s="68">
        <v>2.2393538913362701</v>
      </c>
      <c r="F46" s="68">
        <v>4.6071953010279003</v>
      </c>
      <c r="G46" s="68">
        <v>37.848751835535978</v>
      </c>
      <c r="H46" s="68">
        <v>6.1490455212922175</v>
      </c>
      <c r="I46" s="68" t="e">
        <v>#N/A</v>
      </c>
      <c r="J46" s="68">
        <v>0.34875183553597655</v>
      </c>
      <c r="K46" s="68">
        <v>1.5418502202643172</v>
      </c>
      <c r="L46" s="68" t="e">
        <v>#N/A</v>
      </c>
    </row>
    <row r="47" spans="1:12" x14ac:dyDescent="0.2">
      <c r="A47" s="54" t="s">
        <v>200</v>
      </c>
      <c r="B47" s="68">
        <v>100</v>
      </c>
      <c r="C47" s="68">
        <v>20.733150736440901</v>
      </c>
      <c r="D47" s="68">
        <v>9.2880857664155609</v>
      </c>
      <c r="E47" s="68">
        <v>1.651917908311292</v>
      </c>
      <c r="F47" s="68">
        <v>0.46745943913413179</v>
      </c>
      <c r="G47" s="68">
        <v>4.8536305019420505</v>
      </c>
      <c r="H47" s="68">
        <v>6.5307587456362617</v>
      </c>
      <c r="I47" s="68">
        <v>6.9802718443283158</v>
      </c>
      <c r="J47" s="68">
        <v>33.977549982694597</v>
      </c>
      <c r="K47" s="68">
        <v>5.0822326956685222</v>
      </c>
      <c r="L47" s="68">
        <v>4.2101260089475323</v>
      </c>
    </row>
    <row r="48" spans="1:12" x14ac:dyDescent="0.2">
      <c r="A48" s="85" t="s">
        <v>162</v>
      </c>
      <c r="B48" s="68"/>
      <c r="C48" s="68"/>
      <c r="D48" s="68"/>
      <c r="E48" s="68"/>
      <c r="F48" s="69"/>
      <c r="G48" s="68"/>
      <c r="H48" s="68"/>
      <c r="I48" s="69"/>
      <c r="J48" s="68"/>
      <c r="K48" s="68"/>
      <c r="L48" s="68"/>
    </row>
    <row r="49" spans="1:12" x14ac:dyDescent="0.2">
      <c r="A49" s="54" t="s">
        <v>166</v>
      </c>
      <c r="B49" s="66">
        <v>100</v>
      </c>
      <c r="C49" s="66">
        <v>53.711074177746674</v>
      </c>
      <c r="D49" s="66">
        <v>17.809657102869139</v>
      </c>
      <c r="E49" s="66">
        <v>4.9706962911126658</v>
      </c>
      <c r="F49" s="66">
        <v>4.135321903428971</v>
      </c>
      <c r="G49" s="66">
        <v>12.974545136459062</v>
      </c>
      <c r="H49" s="66">
        <v>20.186756473058082</v>
      </c>
      <c r="I49" s="66">
        <v>7.1903428971308605</v>
      </c>
      <c r="J49" s="66">
        <v>2.8975682295311405</v>
      </c>
      <c r="K49" s="66">
        <v>1.9834674597620714</v>
      </c>
      <c r="L49" s="66">
        <v>1.712298810356893</v>
      </c>
    </row>
    <row r="50" spans="1:12" x14ac:dyDescent="0.2">
      <c r="A50" s="54" t="s">
        <v>201</v>
      </c>
      <c r="B50" s="68">
        <v>100</v>
      </c>
      <c r="C50" s="68">
        <v>83.795873653459921</v>
      </c>
      <c r="D50" s="68">
        <v>22.631002373562168</v>
      </c>
      <c r="E50" s="68">
        <v>10.169800985941208</v>
      </c>
      <c r="F50" s="68">
        <v>8.6726310023735618</v>
      </c>
      <c r="G50" s="68">
        <v>25.798794960744932</v>
      </c>
      <c r="H50" s="68">
        <v>7.8236260726675182</v>
      </c>
      <c r="I50" s="68">
        <v>2.0631732700383423</v>
      </c>
      <c r="J50" s="68">
        <v>1.433266386708052</v>
      </c>
      <c r="K50" s="68">
        <v>0.16432353478181486</v>
      </c>
      <c r="L50" s="68" t="e">
        <v>#N/A</v>
      </c>
    </row>
    <row r="51" spans="1:12" x14ac:dyDescent="0.2">
      <c r="A51" s="54" t="s">
        <v>202</v>
      </c>
      <c r="B51" s="68">
        <v>100</v>
      </c>
      <c r="C51" s="68">
        <v>5.186721991701245</v>
      </c>
      <c r="D51" s="68">
        <v>1.5819502074688796</v>
      </c>
      <c r="E51" s="68">
        <v>0.62240663900414939</v>
      </c>
      <c r="F51" s="68">
        <v>0.64834024896265563</v>
      </c>
      <c r="G51" s="68" t="e">
        <v>#N/A</v>
      </c>
      <c r="H51" s="68">
        <v>44.216804979253112</v>
      </c>
      <c r="I51" s="68">
        <v>6.3018672199170123</v>
      </c>
      <c r="J51" s="68">
        <v>3.1639004149377592</v>
      </c>
      <c r="K51" s="68">
        <v>-4.2790456431535269</v>
      </c>
      <c r="L51" s="68">
        <v>2.6970954356846475</v>
      </c>
    </row>
    <row r="52" spans="1:12" x14ac:dyDescent="0.2">
      <c r="A52" s="54" t="s">
        <v>203</v>
      </c>
      <c r="B52" s="68">
        <v>100</v>
      </c>
      <c r="C52" s="68">
        <v>67.453703703703709</v>
      </c>
      <c r="D52" s="68">
        <v>15.601851851851853</v>
      </c>
      <c r="E52" s="68">
        <v>9.9074074074074083</v>
      </c>
      <c r="F52" s="68">
        <v>18.518518518518519</v>
      </c>
      <c r="G52" s="68">
        <v>5.9259259259259265</v>
      </c>
      <c r="H52" s="68">
        <v>6.5740740740740735</v>
      </c>
      <c r="I52" s="68" t="e">
        <v>#N/A</v>
      </c>
      <c r="J52" s="68">
        <v>2.175925925925926</v>
      </c>
      <c r="K52" s="68" t="e">
        <v>#N/A</v>
      </c>
      <c r="L52" s="68" t="e">
        <v>#N/A</v>
      </c>
    </row>
    <row r="53" spans="1:12" x14ac:dyDescent="0.2">
      <c r="A53" s="54" t="s">
        <v>167</v>
      </c>
      <c r="B53" s="68">
        <v>100</v>
      </c>
      <c r="C53" s="68">
        <v>53.933606184629376</v>
      </c>
      <c r="D53" s="68">
        <v>20.077307867212369</v>
      </c>
      <c r="E53" s="68">
        <v>3.2060027285129604</v>
      </c>
      <c r="F53" s="68" t="e">
        <v>#N/A</v>
      </c>
      <c r="G53" s="68">
        <v>27.080491132332877</v>
      </c>
      <c r="H53" s="68">
        <v>31.821282401091405</v>
      </c>
      <c r="I53" s="68">
        <v>1.8303774442928606</v>
      </c>
      <c r="J53" s="68">
        <v>5.9117780809458846</v>
      </c>
      <c r="K53" s="68" t="e">
        <v>#N/A</v>
      </c>
      <c r="L53" s="68" t="e">
        <v>#N/A</v>
      </c>
    </row>
    <row r="54" spans="1:12" x14ac:dyDescent="0.2">
      <c r="A54" s="54" t="s">
        <v>204</v>
      </c>
      <c r="B54" s="68">
        <v>100</v>
      </c>
      <c r="C54" s="68">
        <v>51.686687510284678</v>
      </c>
      <c r="D54" s="68">
        <v>23.728813559322035</v>
      </c>
      <c r="E54" s="68">
        <v>8.013822609840382</v>
      </c>
      <c r="F54" s="68">
        <v>3.7353957544841205</v>
      </c>
      <c r="G54" s="68">
        <v>5.775876254730953</v>
      </c>
      <c r="H54" s="68">
        <v>9.1163402994898792</v>
      </c>
      <c r="I54" s="68" t="e">
        <v>#N/A</v>
      </c>
      <c r="J54" s="68">
        <v>2.8797103834128679</v>
      </c>
      <c r="K54" s="68">
        <v>7.8328122428830014</v>
      </c>
      <c r="L54" s="68" t="e">
        <v>#N/A</v>
      </c>
    </row>
    <row r="55" spans="1:12" x14ac:dyDescent="0.2">
      <c r="A55" s="54" t="s">
        <v>168</v>
      </c>
      <c r="B55" s="68">
        <v>100</v>
      </c>
      <c r="C55" s="68">
        <v>70.477047704770484</v>
      </c>
      <c r="D55" s="68">
        <v>20.387038703870385</v>
      </c>
      <c r="E55" s="68">
        <v>1.6651665166516652</v>
      </c>
      <c r="F55" s="68">
        <v>4.5454545454545459</v>
      </c>
      <c r="G55" s="68" t="e">
        <v>#N/A</v>
      </c>
      <c r="H55" s="68">
        <v>6.3906390639063906</v>
      </c>
      <c r="I55" s="68">
        <v>5.895589558955896</v>
      </c>
      <c r="J55" s="68" t="e">
        <v>#N/A</v>
      </c>
      <c r="K55" s="68">
        <v>6.7506750675067506</v>
      </c>
      <c r="L55" s="68">
        <v>1.4851485148514851</v>
      </c>
    </row>
    <row r="56" spans="1:12" x14ac:dyDescent="0.2">
      <c r="A56" s="54" t="s">
        <v>205</v>
      </c>
      <c r="B56" s="68">
        <v>100</v>
      </c>
      <c r="C56" s="68">
        <v>23.715415019762844</v>
      </c>
      <c r="D56" s="68">
        <v>8.4722460903935382</v>
      </c>
      <c r="E56" s="68">
        <v>0.91080941742567445</v>
      </c>
      <c r="F56" s="68" t="e">
        <v>#N/A</v>
      </c>
      <c r="G56" s="68" t="e">
        <v>#N/A</v>
      </c>
      <c r="H56" s="68">
        <v>34.988829695824023</v>
      </c>
      <c r="I56" s="68">
        <v>15.277539096064615</v>
      </c>
      <c r="J56" s="68">
        <v>4.536862003780719</v>
      </c>
      <c r="K56" s="68">
        <v>5.4304863378587385</v>
      </c>
      <c r="L56" s="68">
        <v>0.44681216703901011</v>
      </c>
    </row>
    <row r="57" spans="1:12" x14ac:dyDescent="0.2">
      <c r="A57" s="54" t="s">
        <v>162</v>
      </c>
      <c r="B57" s="68"/>
      <c r="C57" s="68"/>
      <c r="D57" s="68"/>
      <c r="E57" s="68"/>
      <c r="F57" s="68"/>
      <c r="G57" s="68"/>
      <c r="H57" s="68"/>
      <c r="I57" s="68"/>
      <c r="J57" s="68"/>
      <c r="K57" s="68"/>
      <c r="L57" s="68"/>
    </row>
    <row r="58" spans="1:12" x14ac:dyDescent="0.2">
      <c r="A58" s="54" t="s">
        <v>206</v>
      </c>
      <c r="B58" s="66">
        <v>100</v>
      </c>
      <c r="C58" s="66">
        <v>20.678140251733883</v>
      </c>
      <c r="D58" s="66">
        <v>7.8987927048548681</v>
      </c>
      <c r="E58" s="66">
        <v>1.4127921911122527</v>
      </c>
      <c r="F58" s="66">
        <v>3.5062933470331363</v>
      </c>
      <c r="G58" s="66">
        <v>0.98895453377857689</v>
      </c>
      <c r="H58" s="66">
        <v>31.107115335217056</v>
      </c>
      <c r="I58" s="66">
        <v>7.847418443359877</v>
      </c>
      <c r="J58" s="66">
        <v>7.2694580015412278</v>
      </c>
      <c r="K58" s="66">
        <v>21.127665039815053</v>
      </c>
      <c r="L58" s="66">
        <v>4.9319291035191375</v>
      </c>
    </row>
    <row r="59" spans="1:12" x14ac:dyDescent="0.2">
      <c r="A59" s="54" t="s">
        <v>207</v>
      </c>
      <c r="B59" s="68">
        <v>100</v>
      </c>
      <c r="C59" s="68">
        <v>20.762479429511792</v>
      </c>
      <c r="D59" s="68">
        <v>7.58365331870543</v>
      </c>
      <c r="E59" s="68">
        <v>1.426220515633571</v>
      </c>
      <c r="F59" s="68">
        <v>3.4421283598464067</v>
      </c>
      <c r="G59" s="68">
        <v>1.0559517279210093</v>
      </c>
      <c r="H59" s="68">
        <v>31.459133296763575</v>
      </c>
      <c r="I59" s="68">
        <v>6.3631376851343946</v>
      </c>
      <c r="J59" s="68">
        <v>7.7345035655512886</v>
      </c>
      <c r="K59" s="68">
        <v>22.366977509599561</v>
      </c>
      <c r="L59" s="68">
        <v>5.1014810751508506</v>
      </c>
    </row>
    <row r="60" spans="1:12" x14ac:dyDescent="0.2">
      <c r="A60" s="54" t="s">
        <v>162</v>
      </c>
      <c r="B60" s="68"/>
      <c r="C60" s="68"/>
      <c r="D60" s="68"/>
      <c r="E60" s="68"/>
      <c r="F60" s="68"/>
      <c r="G60" s="68"/>
      <c r="H60" s="68"/>
      <c r="I60" s="68"/>
      <c r="J60" s="68"/>
      <c r="K60" s="68"/>
      <c r="L60" s="68"/>
    </row>
    <row r="61" spans="1:12" x14ac:dyDescent="0.2">
      <c r="A61" s="96" t="s">
        <v>208</v>
      </c>
      <c r="B61" s="66">
        <v>100</v>
      </c>
      <c r="C61" s="66">
        <v>22.253777983271945</v>
      </c>
      <c r="D61" s="66">
        <v>7.1252399486391811</v>
      </c>
      <c r="E61" s="66">
        <v>2.1942864668251771</v>
      </c>
      <c r="F61" s="66">
        <v>1.3616056411012516</v>
      </c>
      <c r="G61" s="66">
        <v>4.8519368382177168</v>
      </c>
      <c r="H61" s="66">
        <v>11.80397001375634</v>
      </c>
      <c r="I61" s="66">
        <v>8.7306233869224599</v>
      </c>
      <c r="J61" s="66">
        <v>21.718125301501459</v>
      </c>
      <c r="K61" s="66">
        <v>4.334177418131171</v>
      </c>
      <c r="L61" s="66">
        <v>11.17026225795785</v>
      </c>
    </row>
    <row r="62" spans="1:12" x14ac:dyDescent="0.2">
      <c r="A62" s="50" t="s">
        <v>214</v>
      </c>
      <c r="B62" s="71"/>
      <c r="C62" s="71"/>
      <c r="D62" s="71"/>
      <c r="E62" s="71"/>
      <c r="F62" s="71"/>
      <c r="G62" s="71"/>
      <c r="H62" s="71"/>
      <c r="I62" s="71"/>
      <c r="J62" s="71"/>
      <c r="K62" s="71"/>
      <c r="L62" s="71"/>
    </row>
    <row r="63" spans="1:12" x14ac:dyDescent="0.2">
      <c r="A63" s="54" t="s">
        <v>129</v>
      </c>
      <c r="B63" s="104"/>
      <c r="C63" s="104"/>
      <c r="D63" s="104"/>
      <c r="E63" s="104"/>
      <c r="F63" s="104"/>
      <c r="G63" s="104"/>
      <c r="H63" s="104"/>
      <c r="I63" s="104"/>
      <c r="J63" s="104"/>
      <c r="K63" s="104"/>
      <c r="L63" s="104"/>
    </row>
    <row r="64" spans="1:12" x14ac:dyDescent="0.2">
      <c r="A64" t="s">
        <v>209</v>
      </c>
      <c r="B64" s="105"/>
      <c r="C64" s="105"/>
      <c r="D64" s="105"/>
      <c r="E64" s="105"/>
      <c r="F64" s="105"/>
      <c r="G64" s="105"/>
      <c r="H64" s="105"/>
      <c r="I64" s="105"/>
      <c r="J64" s="105"/>
      <c r="K64" s="105"/>
      <c r="L64" s="105"/>
    </row>
    <row r="65" spans="1:1" x14ac:dyDescent="0.2">
      <c r="A65" s="79" t="s">
        <v>146</v>
      </c>
    </row>
    <row r="66" spans="1:1" x14ac:dyDescent="0.2">
      <c r="A66" s="79" t="s">
        <v>212</v>
      </c>
    </row>
    <row r="67" spans="1:1" x14ac:dyDescent="0.2">
      <c r="A67" s="79"/>
    </row>
  </sheetData>
  <conditionalFormatting sqref="B10:L61">
    <cfRule type="cellIs" dxfId="21" priority="2" operator="lessThan">
      <formula>0</formula>
    </cfRule>
  </conditionalFormatting>
  <pageMargins left="0.51181102362204722" right="0.51181102362204722" top="0.51181102362204722" bottom="0.27559055118110237" header="0" footer="0"/>
  <pageSetup paperSize="9" scale="51" orientation="landscape" r:id="rId1"/>
  <headerFooter alignWithMargins="0">
    <oddHeader>&amp;R&amp;P von &amp;N    —    &amp;D</oddHead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29CE28-F8C2-4F0B-955F-2FC6F9AD033E}">
  <sheetPr>
    <pageSetUpPr fitToPage="1"/>
  </sheetPr>
  <dimension ref="A1:IV117"/>
  <sheetViews>
    <sheetView topLeftCell="A25" zoomScale="87" zoomScaleNormal="87" workbookViewId="0">
      <selection activeCell="A90" sqref="A1:XFD90"/>
    </sheetView>
  </sheetViews>
  <sheetFormatPr baseColWidth="10" defaultRowHeight="15" x14ac:dyDescent="0.2"/>
  <cols>
    <col min="1" max="1" width="25.6640625" style="77" customWidth="1"/>
    <col min="2" max="15" width="9.6640625" style="77" customWidth="1"/>
    <col min="16" max="256" width="9.6640625" style="1" customWidth="1"/>
  </cols>
  <sheetData>
    <row r="1" spans="1:13" x14ac:dyDescent="0.2">
      <c r="A1" t="s">
        <v>215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</row>
    <row r="2" spans="1:13" x14ac:dyDescent="0.2">
      <c r="A2"/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</row>
    <row r="3" spans="1:13" ht="15.75" x14ac:dyDescent="0.25">
      <c r="A3" s="82" t="s">
        <v>9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</row>
    <row r="4" spans="1:13" x14ac:dyDescent="0.2">
      <c r="A4" s="51" t="s">
        <v>162</v>
      </c>
      <c r="B4" s="52" t="s">
        <v>56</v>
      </c>
      <c r="C4" s="53"/>
      <c r="D4" s="53"/>
      <c r="E4" s="53"/>
      <c r="F4" s="53"/>
      <c r="G4" s="53"/>
      <c r="H4" s="53"/>
      <c r="I4" s="53"/>
      <c r="J4" s="53"/>
      <c r="K4" s="53"/>
      <c r="L4" s="53"/>
      <c r="M4"/>
    </row>
    <row r="5" spans="1:13" x14ac:dyDescent="0.2">
      <c r="A5" s="54"/>
      <c r="B5" s="55"/>
      <c r="C5" s="56" t="s">
        <v>59</v>
      </c>
      <c r="D5" s="57"/>
      <c r="E5" s="57"/>
      <c r="F5" s="57"/>
      <c r="G5" s="57"/>
      <c r="H5" s="57"/>
      <c r="I5" s="57"/>
      <c r="J5" s="57"/>
      <c r="K5" s="57"/>
      <c r="L5" s="57"/>
      <c r="M5"/>
    </row>
    <row r="6" spans="1:13" x14ac:dyDescent="0.2">
      <c r="A6" s="54"/>
      <c r="B6" s="55" t="s">
        <v>210</v>
      </c>
      <c r="C6" s="58" t="s">
        <v>61</v>
      </c>
      <c r="D6" s="59"/>
      <c r="E6" s="59"/>
      <c r="F6" s="59"/>
      <c r="G6" s="59"/>
      <c r="H6" s="59" t="s">
        <v>211</v>
      </c>
      <c r="I6" s="59" t="s">
        <v>211</v>
      </c>
      <c r="J6" s="55" t="s">
        <v>211</v>
      </c>
      <c r="K6" s="55" t="s">
        <v>211</v>
      </c>
      <c r="L6" s="55" t="s">
        <v>211</v>
      </c>
      <c r="M6"/>
    </row>
    <row r="7" spans="1:13" x14ac:dyDescent="0.2">
      <c r="A7" s="54"/>
      <c r="B7" s="60"/>
      <c r="C7" s="61"/>
      <c r="D7" s="62" t="s">
        <v>59</v>
      </c>
      <c r="E7" s="62"/>
      <c r="F7" s="62"/>
      <c r="G7" s="62"/>
      <c r="H7" s="62"/>
      <c r="I7" s="62"/>
      <c r="J7" s="60"/>
      <c r="K7" s="60"/>
      <c r="L7" s="60"/>
      <c r="M7"/>
    </row>
    <row r="8" spans="1:13" ht="89.25" x14ac:dyDescent="0.2">
      <c r="A8" s="63" t="s">
        <v>10</v>
      </c>
      <c r="B8" s="64" t="s">
        <v>57</v>
      </c>
      <c r="C8" s="55" t="s">
        <v>136</v>
      </c>
      <c r="D8" s="55" t="s">
        <v>63</v>
      </c>
      <c r="E8" s="55" t="s">
        <v>65</v>
      </c>
      <c r="F8" s="55" t="s">
        <v>137</v>
      </c>
      <c r="G8" s="55" t="s">
        <v>138</v>
      </c>
      <c r="H8" s="55" t="s">
        <v>139</v>
      </c>
      <c r="I8" s="55" t="s">
        <v>69</v>
      </c>
      <c r="J8" s="55" t="s">
        <v>131</v>
      </c>
      <c r="K8" s="64" t="s">
        <v>108</v>
      </c>
      <c r="L8" s="64" t="s">
        <v>70</v>
      </c>
      <c r="M8"/>
    </row>
    <row r="9" spans="1:13" ht="15.75" x14ac:dyDescent="0.25">
      <c r="A9" s="91"/>
      <c r="B9" s="97"/>
      <c r="C9" s="97"/>
      <c r="D9" s="97"/>
      <c r="E9" s="98"/>
      <c r="F9" s="98"/>
      <c r="G9" s="97"/>
      <c r="H9" s="97"/>
      <c r="I9" s="97"/>
      <c r="J9" s="97"/>
      <c r="K9" s="99"/>
      <c r="L9" s="100"/>
      <c r="M9"/>
    </row>
    <row r="10" spans="1:13" x14ac:dyDescent="0.2">
      <c r="A10" s="54" t="s">
        <v>170</v>
      </c>
      <c r="B10" s="66">
        <v>100</v>
      </c>
      <c r="C10" s="66">
        <v>25.395228513940786</v>
      </c>
      <c r="D10" s="66">
        <v>7.8598710909524945</v>
      </c>
      <c r="E10" s="66">
        <v>2.6731819488358726</v>
      </c>
      <c r="F10" s="66">
        <v>1.836076994655585</v>
      </c>
      <c r="G10" s="66">
        <v>4.5861123155397276</v>
      </c>
      <c r="H10" s="66">
        <v>12.635132830883608</v>
      </c>
      <c r="I10" s="66">
        <v>9.2400650878637443</v>
      </c>
      <c r="J10" s="66">
        <v>19.793579881224392</v>
      </c>
      <c r="K10" s="66">
        <v>3.8475404485021505</v>
      </c>
      <c r="L10" s="66">
        <v>9.2731936412664844</v>
      </c>
      <c r="M10"/>
    </row>
    <row r="11" spans="1:13" x14ac:dyDescent="0.2">
      <c r="A11" s="54" t="s">
        <v>162</v>
      </c>
      <c r="B11" s="66"/>
      <c r="C11" s="66"/>
      <c r="D11" s="66"/>
      <c r="E11" s="66"/>
      <c r="F11" s="67"/>
      <c r="G11" s="66"/>
      <c r="H11" s="66"/>
      <c r="I11" s="67"/>
      <c r="J11" s="66"/>
      <c r="K11" s="66"/>
      <c r="L11" s="66"/>
      <c r="M11"/>
    </row>
    <row r="12" spans="1:13" x14ac:dyDescent="0.2">
      <c r="A12" s="54" t="s">
        <v>171</v>
      </c>
      <c r="B12" s="66">
        <v>100</v>
      </c>
      <c r="C12" s="66">
        <v>23.832051690941093</v>
      </c>
      <c r="D12" s="66">
        <v>5.4990530414889891</v>
      </c>
      <c r="E12" s="66">
        <v>2.5365100739848252</v>
      </c>
      <c r="F12" s="66">
        <v>1.8037492469612675</v>
      </c>
      <c r="G12" s="66">
        <v>4.5440227427540938</v>
      </c>
      <c r="H12" s="66">
        <v>13.964192762165759</v>
      </c>
      <c r="I12" s="66">
        <v>10.158443286831961</v>
      </c>
      <c r="J12" s="66">
        <v>15.233432163514731</v>
      </c>
      <c r="K12" s="66">
        <v>3.2389524788263229</v>
      </c>
      <c r="L12" s="66">
        <v>14.302814100822536</v>
      </c>
      <c r="M12"/>
    </row>
    <row r="13" spans="1:13" x14ac:dyDescent="0.2">
      <c r="A13" s="54" t="s">
        <v>163</v>
      </c>
      <c r="B13" s="66"/>
      <c r="C13" s="66"/>
      <c r="D13" s="66"/>
      <c r="E13" s="66"/>
      <c r="F13" s="67"/>
      <c r="G13" s="66"/>
      <c r="H13" s="66"/>
      <c r="I13" s="67"/>
      <c r="J13" s="66"/>
      <c r="K13" s="66"/>
      <c r="L13" s="66"/>
      <c r="M13"/>
    </row>
    <row r="14" spans="1:13" x14ac:dyDescent="0.2">
      <c r="A14" s="54" t="s">
        <v>164</v>
      </c>
      <c r="B14" s="66">
        <v>100</v>
      </c>
      <c r="C14" s="66">
        <v>22.274698305474132</v>
      </c>
      <c r="D14" s="66">
        <v>5.6037977172167448</v>
      </c>
      <c r="E14" s="66">
        <v>2.2288835921916177</v>
      </c>
      <c r="F14" s="66">
        <v>1.5396747906417814</v>
      </c>
      <c r="G14" s="66">
        <v>4.7637140401994289</v>
      </c>
      <c r="H14" s="66">
        <v>13.06602929579207</v>
      </c>
      <c r="I14" s="66">
        <v>10.721614869238092</v>
      </c>
      <c r="J14" s="66">
        <v>16.560450459803885</v>
      </c>
      <c r="K14" s="66">
        <v>3.1392135509053598</v>
      </c>
      <c r="L14" s="66">
        <v>14.641269027795881</v>
      </c>
      <c r="M14"/>
    </row>
    <row r="15" spans="1:13" x14ac:dyDescent="0.2">
      <c r="A15" s="54" t="s">
        <v>172</v>
      </c>
      <c r="B15" s="68">
        <v>100</v>
      </c>
      <c r="C15" s="68">
        <v>32.612666566851324</v>
      </c>
      <c r="D15" s="68">
        <v>23.731097469681089</v>
      </c>
      <c r="E15" s="68">
        <v>0.23356789938613565</v>
      </c>
      <c r="F15" s="68">
        <v>6.5878125467884407E-2</v>
      </c>
      <c r="G15" s="68">
        <v>1.9613714627938312</v>
      </c>
      <c r="H15" s="68">
        <v>9.2319209462494385</v>
      </c>
      <c r="I15" s="68">
        <v>1.1947896391675399</v>
      </c>
      <c r="J15" s="68">
        <v>44.515646054798623</v>
      </c>
      <c r="K15" s="68">
        <v>2.7848480311423862</v>
      </c>
      <c r="L15" s="68">
        <v>0.64380895343614308</v>
      </c>
      <c r="M15"/>
    </row>
    <row r="16" spans="1:13" x14ac:dyDescent="0.2">
      <c r="A16" s="54" t="s">
        <v>173</v>
      </c>
      <c r="B16" s="68">
        <v>100</v>
      </c>
      <c r="C16" s="68">
        <v>25.557380896503169</v>
      </c>
      <c r="D16" s="68">
        <v>2.464210279277165</v>
      </c>
      <c r="E16" s="68">
        <v>8.0262849096456232</v>
      </c>
      <c r="F16" s="68" t="e">
        <v>#N/A</v>
      </c>
      <c r="G16" s="68" t="e">
        <v>#N/A</v>
      </c>
      <c r="H16" s="68">
        <v>23.539075334428539</v>
      </c>
      <c r="I16" s="68" t="e">
        <v>#N/A</v>
      </c>
      <c r="J16" s="68">
        <v>1.4315888289134004</v>
      </c>
      <c r="K16" s="68">
        <v>0.91527810373151841</v>
      </c>
      <c r="L16" s="68">
        <v>4.2008918094344052</v>
      </c>
      <c r="M16"/>
    </row>
    <row r="17" spans="1:13" x14ac:dyDescent="0.2">
      <c r="A17" s="54" t="s">
        <v>174</v>
      </c>
      <c r="B17" s="68">
        <v>100</v>
      </c>
      <c r="C17" s="68">
        <v>35.134193965624455</v>
      </c>
      <c r="D17" s="68">
        <v>11.459343830062434</v>
      </c>
      <c r="E17" s="68">
        <v>4.5245379698032488</v>
      </c>
      <c r="F17" s="68">
        <v>3.2062283909161007</v>
      </c>
      <c r="G17" s="68">
        <v>3.4997388254607866</v>
      </c>
      <c r="H17" s="68">
        <v>21.008382459020471</v>
      </c>
      <c r="I17" s="68">
        <v>4.5046389572917445</v>
      </c>
      <c r="J17" s="68">
        <v>2.7585006094072582</v>
      </c>
      <c r="K17" s="68">
        <v>6.4099694052682636</v>
      </c>
      <c r="L17" s="68">
        <v>0.52234907842698308</v>
      </c>
      <c r="M17"/>
    </row>
    <row r="18" spans="1:13" x14ac:dyDescent="0.2">
      <c r="A18" s="54" t="s">
        <v>175</v>
      </c>
      <c r="B18" s="68">
        <v>100</v>
      </c>
      <c r="C18" s="68">
        <v>11.145306660804573</v>
      </c>
      <c r="D18" s="68">
        <v>6.0452846779511979</v>
      </c>
      <c r="E18" s="68">
        <v>0.35172565398988787</v>
      </c>
      <c r="F18" s="68">
        <v>1.4178940426467355</v>
      </c>
      <c r="G18" s="68" t="e">
        <v>#N/A</v>
      </c>
      <c r="H18" s="68">
        <v>10.244009672455483</v>
      </c>
      <c r="I18" s="68">
        <v>34.88678830512201</v>
      </c>
      <c r="J18" s="68">
        <v>13.695317652231259</v>
      </c>
      <c r="K18" s="68">
        <v>17.839085513299626</v>
      </c>
      <c r="L18" s="68">
        <v>9.8922840184655969E-2</v>
      </c>
      <c r="M18"/>
    </row>
    <row r="19" spans="1:13" x14ac:dyDescent="0.2">
      <c r="A19" s="54" t="s">
        <v>176</v>
      </c>
      <c r="B19" s="68">
        <v>100</v>
      </c>
      <c r="C19" s="68">
        <v>30.351473085726944</v>
      </c>
      <c r="D19" s="68">
        <v>9.8316473454921365</v>
      </c>
      <c r="E19" s="68">
        <v>4.3417263530975418</v>
      </c>
      <c r="F19" s="68">
        <v>1.1998818577863102</v>
      </c>
      <c r="G19" s="68">
        <v>3.3559772576238647</v>
      </c>
      <c r="H19" s="68">
        <v>24.030864653326443</v>
      </c>
      <c r="I19" s="68">
        <v>6.3907553717787797</v>
      </c>
      <c r="J19" s="68">
        <v>8.0779738610352219</v>
      </c>
      <c r="K19" s="68">
        <v>17.998227866794654</v>
      </c>
      <c r="L19" s="68">
        <v>0.63501439858229347</v>
      </c>
      <c r="M19"/>
    </row>
    <row r="20" spans="1:13" x14ac:dyDescent="0.2">
      <c r="A20" s="54" t="s">
        <v>177</v>
      </c>
      <c r="B20" s="68">
        <v>100</v>
      </c>
      <c r="C20" s="68">
        <v>0.41634862257997368</v>
      </c>
      <c r="D20" s="68" t="e">
        <v>#N/A</v>
      </c>
      <c r="E20" s="68" t="e">
        <v>#N/A</v>
      </c>
      <c r="F20" s="68" t="e">
        <v>#N/A</v>
      </c>
      <c r="G20" s="68" t="e">
        <v>#N/A</v>
      </c>
      <c r="H20" s="68">
        <v>0.19892211967709852</v>
      </c>
      <c r="I20" s="68">
        <v>30.451275645918628</v>
      </c>
      <c r="J20" s="68">
        <v>14.824324011750283</v>
      </c>
      <c r="K20" s="68">
        <v>1.3947678856429118</v>
      </c>
      <c r="L20" s="68">
        <v>42.689612101866629</v>
      </c>
      <c r="M20"/>
    </row>
    <row r="21" spans="1:13" x14ac:dyDescent="0.2">
      <c r="A21" s="54" t="s">
        <v>178</v>
      </c>
      <c r="B21" s="68">
        <v>100</v>
      </c>
      <c r="C21" s="68">
        <v>7.068107737176188</v>
      </c>
      <c r="D21" s="68">
        <v>1.7523221331764822</v>
      </c>
      <c r="E21" s="68">
        <v>0.62250324731024675</v>
      </c>
      <c r="F21" s="68">
        <v>1.1126632845624096</v>
      </c>
      <c r="G21" s="68">
        <v>0.29654682253755849</v>
      </c>
      <c r="H21" s="68">
        <v>9.295885106487269</v>
      </c>
      <c r="I21" s="68">
        <v>1.7033061294512659</v>
      </c>
      <c r="J21" s="68">
        <v>16.006176016469379</v>
      </c>
      <c r="K21" s="68">
        <v>0.91905006984780535</v>
      </c>
      <c r="L21" s="68">
        <v>51.998627551895694</v>
      </c>
      <c r="M21"/>
    </row>
    <row r="22" spans="1:13" x14ac:dyDescent="0.2">
      <c r="A22" s="54" t="s">
        <v>179</v>
      </c>
      <c r="B22" s="68">
        <v>100</v>
      </c>
      <c r="C22" s="68">
        <v>29.025958721928554</v>
      </c>
      <c r="D22" s="68">
        <v>3.1716103834887717</v>
      </c>
      <c r="E22" s="68">
        <v>5.2355139557590658</v>
      </c>
      <c r="F22" s="68">
        <v>4.0773037944850339</v>
      </c>
      <c r="G22" s="68">
        <v>4.8415878253257469</v>
      </c>
      <c r="H22" s="68">
        <v>22.790478435069524</v>
      </c>
      <c r="I22" s="68">
        <v>20.389885862428876</v>
      </c>
      <c r="J22" s="68">
        <v>8.1781758189959941</v>
      </c>
      <c r="K22" s="68">
        <v>3.2557826335813611</v>
      </c>
      <c r="L22" s="68">
        <v>4.3399212147739137</v>
      </c>
      <c r="M22"/>
    </row>
    <row r="23" spans="1:13" x14ac:dyDescent="0.2">
      <c r="A23" s="54" t="s">
        <v>180</v>
      </c>
      <c r="B23" s="68">
        <v>100</v>
      </c>
      <c r="C23" s="68">
        <v>47.370806890299185</v>
      </c>
      <c r="D23" s="68">
        <v>3.8077969174977335</v>
      </c>
      <c r="E23" s="68">
        <v>2.3442559253982647</v>
      </c>
      <c r="F23" s="68">
        <v>2.4090143763761169</v>
      </c>
      <c r="G23" s="68">
        <v>8.8783836290635918</v>
      </c>
      <c r="H23" s="68">
        <v>19.259163320813364</v>
      </c>
      <c r="I23" s="68">
        <v>5.8476881233000908</v>
      </c>
      <c r="J23" s="68">
        <v>2.7392824763631656</v>
      </c>
      <c r="K23" s="68">
        <v>3.5034321979018261</v>
      </c>
      <c r="L23" s="68">
        <v>0.2914130294003367</v>
      </c>
      <c r="M23"/>
    </row>
    <row r="24" spans="1:13" x14ac:dyDescent="0.2">
      <c r="A24" s="54" t="s">
        <v>165</v>
      </c>
      <c r="B24" s="68">
        <v>100</v>
      </c>
      <c r="C24" s="68">
        <v>43.559471365638771</v>
      </c>
      <c r="D24" s="68">
        <v>3.1365638766519819</v>
      </c>
      <c r="E24" s="68">
        <v>2.9427312775330399</v>
      </c>
      <c r="F24" s="68">
        <v>0.21145374449339205</v>
      </c>
      <c r="G24" s="68">
        <v>8.8986784140969171</v>
      </c>
      <c r="H24" s="68">
        <v>23.066079295154186</v>
      </c>
      <c r="I24" s="68">
        <v>2.1497797356828197</v>
      </c>
      <c r="J24" s="68" t="e">
        <v>#N/A</v>
      </c>
      <c r="K24" s="68" t="e">
        <v>#N/A</v>
      </c>
      <c r="L24" s="68">
        <v>2.2378854625550662</v>
      </c>
      <c r="M24"/>
    </row>
    <row r="25" spans="1:13" x14ac:dyDescent="0.2">
      <c r="A25" s="54" t="s">
        <v>181</v>
      </c>
      <c r="B25" s="68">
        <v>100</v>
      </c>
      <c r="C25" s="68">
        <v>19.8320987654321</v>
      </c>
      <c r="D25" s="68">
        <v>7.5456790123456798</v>
      </c>
      <c r="E25" s="68">
        <v>4.6716049382716047</v>
      </c>
      <c r="F25" s="68">
        <v>0.16790123456790124</v>
      </c>
      <c r="G25" s="68">
        <v>0.70123456790123462</v>
      </c>
      <c r="H25" s="68">
        <v>13.985185185185184</v>
      </c>
      <c r="I25" s="68">
        <v>0.15802469135802469</v>
      </c>
      <c r="J25" s="68">
        <v>17.718518518518518</v>
      </c>
      <c r="K25" s="68">
        <v>1.4617283950617284</v>
      </c>
      <c r="L25" s="68">
        <v>8.8395061728395063</v>
      </c>
      <c r="M25"/>
    </row>
    <row r="26" spans="1:13" x14ac:dyDescent="0.2">
      <c r="A26" s="54" t="s">
        <v>182</v>
      </c>
      <c r="B26" s="68">
        <v>100</v>
      </c>
      <c r="C26" s="68">
        <v>56.261746113104394</v>
      </c>
      <c r="D26" s="68">
        <v>1.5035024773620365</v>
      </c>
      <c r="E26" s="68">
        <v>9.2772936955407488</v>
      </c>
      <c r="F26" s="68">
        <v>3.7245856825559547</v>
      </c>
      <c r="G26" s="68">
        <v>28.190671450538186</v>
      </c>
      <c r="H26" s="68">
        <v>9.5506577823338468</v>
      </c>
      <c r="I26" s="68">
        <v>1.5205877327866051</v>
      </c>
      <c r="J26" s="68">
        <v>0.71758072783188109</v>
      </c>
      <c r="K26" s="68">
        <v>5.7748163335041864</v>
      </c>
      <c r="L26" s="68" t="e">
        <v>#N/A</v>
      </c>
      <c r="M26"/>
    </row>
    <row r="27" spans="1:13" x14ac:dyDescent="0.2">
      <c r="A27" s="54" t="s">
        <v>183</v>
      </c>
      <c r="B27" s="68">
        <v>100</v>
      </c>
      <c r="C27" s="68">
        <v>43.856076035302102</v>
      </c>
      <c r="D27" s="68">
        <v>11.321740038644315</v>
      </c>
      <c r="E27" s="68">
        <v>2.6424356363256565</v>
      </c>
      <c r="F27" s="68">
        <v>5.1543161522794918</v>
      </c>
      <c r="G27" s="68">
        <v>13.201733771998539</v>
      </c>
      <c r="H27" s="68">
        <v>25.688025484359496</v>
      </c>
      <c r="I27" s="68">
        <v>4.4440962974567864</v>
      </c>
      <c r="J27" s="68">
        <v>3.6503211655961145</v>
      </c>
      <c r="K27" s="68">
        <v>1.8329938900203666</v>
      </c>
      <c r="L27" s="68">
        <v>1.0026633244555851</v>
      </c>
      <c r="M27"/>
    </row>
    <row r="28" spans="1:13" x14ac:dyDescent="0.2">
      <c r="A28" s="54" t="s">
        <v>184</v>
      </c>
      <c r="B28" s="68">
        <v>100</v>
      </c>
      <c r="C28" s="68">
        <v>48.924252735172487</v>
      </c>
      <c r="D28" s="68">
        <v>0.65434748468826887</v>
      </c>
      <c r="E28" s="68">
        <v>1.9735120138198188</v>
      </c>
      <c r="F28" s="68">
        <v>3.7899806313144531</v>
      </c>
      <c r="G28" s="68">
        <v>21.619640894100403</v>
      </c>
      <c r="H28" s="68">
        <v>10.82552478668272</v>
      </c>
      <c r="I28" s="68">
        <v>0.71716484321834262</v>
      </c>
      <c r="J28" s="68">
        <v>0.24603465424278909</v>
      </c>
      <c r="K28" s="68">
        <v>0.78521698162592257</v>
      </c>
      <c r="L28" s="68">
        <v>1.5023818248442653</v>
      </c>
      <c r="M28"/>
    </row>
    <row r="29" spans="1:13" x14ac:dyDescent="0.2">
      <c r="A29" s="54" t="s">
        <v>185</v>
      </c>
      <c r="B29" s="68">
        <v>100</v>
      </c>
      <c r="C29" s="68">
        <v>44.896907216494846</v>
      </c>
      <c r="D29" s="68">
        <v>1.7396907216494846</v>
      </c>
      <c r="E29" s="68">
        <v>2.2036082474226806</v>
      </c>
      <c r="F29" s="68">
        <v>2.152061855670103</v>
      </c>
      <c r="G29" s="68">
        <v>27.615979381443299</v>
      </c>
      <c r="H29" s="68">
        <v>12.828608247422679</v>
      </c>
      <c r="I29" s="68">
        <v>5.0128865979381443</v>
      </c>
      <c r="J29" s="68">
        <v>0.54123711340206182</v>
      </c>
      <c r="K29" s="68">
        <v>1.4368556701030928</v>
      </c>
      <c r="L29" s="68">
        <v>2.6353092783505154</v>
      </c>
      <c r="M29"/>
    </row>
    <row r="30" spans="1:13" x14ac:dyDescent="0.2">
      <c r="A30" s="54" t="s">
        <v>186</v>
      </c>
      <c r="B30" s="68">
        <v>100</v>
      </c>
      <c r="C30" s="68">
        <v>10.447067139123723</v>
      </c>
      <c r="D30" s="68">
        <v>2.4645889716618767</v>
      </c>
      <c r="E30" s="68">
        <v>1.2146238479209099</v>
      </c>
      <c r="F30" s="68">
        <v>0.57104061456618593</v>
      </c>
      <c r="G30" s="68">
        <v>2.2413809138509899</v>
      </c>
      <c r="H30" s="68">
        <v>10.11597518670424</v>
      </c>
      <c r="I30" s="68">
        <v>16.518326311579848</v>
      </c>
      <c r="J30" s="68">
        <v>19.958520502590144</v>
      </c>
      <c r="K30" s="68">
        <v>2.1372171535392428</v>
      </c>
      <c r="L30" s="68">
        <v>10.470317978479022</v>
      </c>
      <c r="M30"/>
    </row>
    <row r="31" spans="1:13" x14ac:dyDescent="0.2">
      <c r="A31" s="85" t="s">
        <v>162</v>
      </c>
      <c r="B31" s="68">
        <v>0</v>
      </c>
      <c r="C31" s="68">
        <v>0</v>
      </c>
      <c r="D31" s="68">
        <v>0</v>
      </c>
      <c r="E31" s="68">
        <v>0</v>
      </c>
      <c r="F31" s="68">
        <v>0</v>
      </c>
      <c r="G31" s="68">
        <v>0</v>
      </c>
      <c r="H31" s="68">
        <v>0</v>
      </c>
      <c r="I31" s="68">
        <v>0</v>
      </c>
      <c r="J31" s="68">
        <v>0</v>
      </c>
      <c r="K31" s="68">
        <v>0</v>
      </c>
      <c r="L31" s="68">
        <v>0</v>
      </c>
      <c r="M31"/>
    </row>
    <row r="32" spans="1:13" x14ac:dyDescent="0.2">
      <c r="A32" s="54" t="s">
        <v>187</v>
      </c>
      <c r="B32" s="66"/>
      <c r="C32" s="66"/>
      <c r="D32" s="66"/>
      <c r="E32" s="66"/>
      <c r="F32" s="69"/>
      <c r="G32" s="66"/>
      <c r="H32" s="66"/>
      <c r="I32" s="69"/>
      <c r="J32" s="66"/>
      <c r="K32" s="66"/>
      <c r="L32" s="66"/>
      <c r="M32"/>
    </row>
    <row r="33" spans="1:13" x14ac:dyDescent="0.2">
      <c r="A33" s="54" t="s">
        <v>188</v>
      </c>
      <c r="B33" s="66">
        <v>100</v>
      </c>
      <c r="C33" s="66">
        <v>41.899238854657483</v>
      </c>
      <c r="D33" s="66">
        <v>4.8930772018847408</v>
      </c>
      <c r="E33" s="66">
        <v>1.7760057992026095</v>
      </c>
      <c r="F33" s="66">
        <v>3.9144617615077926</v>
      </c>
      <c r="G33" s="66" t="e">
        <v>#N/A</v>
      </c>
      <c r="H33" s="66">
        <v>28.742297934034074</v>
      </c>
      <c r="I33" s="66" t="e">
        <v>#N/A</v>
      </c>
      <c r="J33" s="66" t="e">
        <v>#N/A</v>
      </c>
      <c r="K33" s="66" t="e">
        <v>#N/A</v>
      </c>
      <c r="L33" s="66" t="e">
        <v>#N/A</v>
      </c>
      <c r="M33"/>
    </row>
    <row r="34" spans="1:13" x14ac:dyDescent="0.2">
      <c r="A34" s="54" t="s">
        <v>189</v>
      </c>
      <c r="B34" s="68">
        <v>100</v>
      </c>
      <c r="C34" s="68">
        <v>56.851742468989961</v>
      </c>
      <c r="D34" s="68">
        <v>4.5776727702303601</v>
      </c>
      <c r="E34" s="68">
        <v>6.0543414057885405</v>
      </c>
      <c r="F34" s="68">
        <v>6.3201417601890135</v>
      </c>
      <c r="G34" s="68">
        <v>5.5522740696987594</v>
      </c>
      <c r="H34" s="68">
        <v>23.77436503248671</v>
      </c>
      <c r="I34" s="68">
        <v>0.70880094506792679</v>
      </c>
      <c r="J34" s="68" t="e">
        <v>#N/A</v>
      </c>
      <c r="K34" s="68" t="e">
        <v>#N/A</v>
      </c>
      <c r="L34" s="68" t="e">
        <v>#N/A</v>
      </c>
      <c r="M34"/>
    </row>
    <row r="35" spans="1:13" x14ac:dyDescent="0.2">
      <c r="A35" s="54" t="s">
        <v>190</v>
      </c>
      <c r="B35" s="68">
        <v>100</v>
      </c>
      <c r="C35" s="68">
        <v>23.590402742073692</v>
      </c>
      <c r="D35" s="68">
        <v>3.8817480719794344</v>
      </c>
      <c r="E35" s="68">
        <v>0.75407026563838908</v>
      </c>
      <c r="F35" s="68">
        <v>0.82262210796915158</v>
      </c>
      <c r="G35" s="68">
        <v>1.3453299057412167</v>
      </c>
      <c r="H35" s="68">
        <v>16.958011996572409</v>
      </c>
      <c r="I35" s="68">
        <v>8.5089974293059125</v>
      </c>
      <c r="J35" s="68">
        <v>0.19708654670094258</v>
      </c>
      <c r="K35" s="68">
        <v>0.84832904884318761</v>
      </c>
      <c r="L35" s="68">
        <v>40.248500428449013</v>
      </c>
      <c r="M35"/>
    </row>
    <row r="36" spans="1:13" x14ac:dyDescent="0.2">
      <c r="A36" s="54" t="s">
        <v>191</v>
      </c>
      <c r="B36" s="68">
        <v>100</v>
      </c>
      <c r="C36" s="68">
        <v>29.179374090930416</v>
      </c>
      <c r="D36" s="68">
        <v>4.3494580772298601</v>
      </c>
      <c r="E36" s="68">
        <v>9.6560784497724406</v>
      </c>
      <c r="F36" s="68">
        <v>6.9488105850889132</v>
      </c>
      <c r="G36" s="68">
        <v>0.29559423825833997</v>
      </c>
      <c r="H36" s="68">
        <v>30.704265002580584</v>
      </c>
      <c r="I36" s="68">
        <v>5.0063341622483932</v>
      </c>
      <c r="J36" s="68">
        <v>1.9893961431989866</v>
      </c>
      <c r="K36" s="68">
        <v>8.9053629240369734</v>
      </c>
      <c r="L36" s="68">
        <v>6.601604654436259</v>
      </c>
      <c r="M36"/>
    </row>
    <row r="37" spans="1:13" x14ac:dyDescent="0.2">
      <c r="A37" s="54" t="s">
        <v>192</v>
      </c>
      <c r="B37" s="68">
        <v>100</v>
      </c>
      <c r="C37" s="68">
        <v>48.301710002342467</v>
      </c>
      <c r="D37" s="68">
        <v>8.2220660576247369</v>
      </c>
      <c r="E37" s="68">
        <v>7.6598735066760364</v>
      </c>
      <c r="F37" s="68">
        <v>4.0993206840009373</v>
      </c>
      <c r="G37" s="68">
        <v>18.716327008667136</v>
      </c>
      <c r="H37" s="68">
        <v>15.741391426563597</v>
      </c>
      <c r="I37" s="68" t="e">
        <v>#N/A</v>
      </c>
      <c r="J37" s="68">
        <v>2.0379479971890371</v>
      </c>
      <c r="K37" s="68">
        <v>2.6938393066291875</v>
      </c>
      <c r="L37" s="68" t="e">
        <v>#N/A</v>
      </c>
      <c r="M37"/>
    </row>
    <row r="38" spans="1:13" x14ac:dyDescent="0.2">
      <c r="A38" s="54" t="s">
        <v>162</v>
      </c>
      <c r="B38" s="68"/>
      <c r="C38" s="68"/>
      <c r="D38" s="68"/>
      <c r="E38" s="68"/>
      <c r="F38" s="69"/>
      <c r="G38" s="68"/>
      <c r="H38" s="68"/>
      <c r="I38" s="69"/>
      <c r="J38" s="68"/>
      <c r="K38" s="68"/>
      <c r="L38" s="68"/>
      <c r="M38"/>
    </row>
    <row r="39" spans="1:13" x14ac:dyDescent="0.2">
      <c r="A39" s="54" t="s">
        <v>193</v>
      </c>
      <c r="B39" s="66">
        <v>100</v>
      </c>
      <c r="C39" s="66">
        <v>56.381316200729295</v>
      </c>
      <c r="D39" s="66">
        <v>9.6718180239624925</v>
      </c>
      <c r="E39" s="66">
        <v>1.0592116686924813</v>
      </c>
      <c r="F39" s="66">
        <v>2.81298836603577</v>
      </c>
      <c r="G39" s="66">
        <v>35.006077444000695</v>
      </c>
      <c r="H39" s="66">
        <v>10.626844938357353</v>
      </c>
      <c r="I39" s="66">
        <v>1.6669560687619378</v>
      </c>
      <c r="J39" s="66">
        <v>1.1286681715575622</v>
      </c>
      <c r="K39" s="66">
        <v>4.6188574405278695</v>
      </c>
      <c r="L39" s="66">
        <v>1.0765757944087515</v>
      </c>
      <c r="M39"/>
    </row>
    <row r="40" spans="1:13" x14ac:dyDescent="0.2">
      <c r="A40" s="54" t="s">
        <v>194</v>
      </c>
      <c r="B40" s="68">
        <v>100</v>
      </c>
      <c r="C40" s="68">
        <v>70.51995163240629</v>
      </c>
      <c r="D40" s="68">
        <v>9.8911729141475213</v>
      </c>
      <c r="E40" s="68">
        <v>1.4268440145102781</v>
      </c>
      <c r="F40" s="68">
        <v>1.305925030229746</v>
      </c>
      <c r="G40" s="68">
        <v>48.609431680773881</v>
      </c>
      <c r="H40" s="68">
        <v>9.8911729141475213</v>
      </c>
      <c r="I40" s="68" t="e">
        <v>#N/A</v>
      </c>
      <c r="J40" s="68">
        <v>0.82224909310761785</v>
      </c>
      <c r="K40" s="68">
        <v>6.4328899637243042</v>
      </c>
      <c r="L40" s="68">
        <v>1.2817412333736395</v>
      </c>
      <c r="M40"/>
    </row>
    <row r="41" spans="1:13" x14ac:dyDescent="0.2">
      <c r="A41" s="54" t="s">
        <v>162</v>
      </c>
      <c r="B41" s="68"/>
      <c r="C41" s="68"/>
      <c r="D41" s="68"/>
      <c r="E41" s="68"/>
      <c r="F41" s="69"/>
      <c r="G41" s="68"/>
      <c r="H41" s="68"/>
      <c r="I41" s="69"/>
      <c r="J41" s="68"/>
      <c r="K41" s="68"/>
      <c r="L41" s="68"/>
      <c r="M41"/>
    </row>
    <row r="42" spans="1:13" x14ac:dyDescent="0.2">
      <c r="A42" s="54" t="s">
        <v>195</v>
      </c>
      <c r="B42" s="66">
        <v>100</v>
      </c>
      <c r="C42" s="66">
        <v>22.052170988894847</v>
      </c>
      <c r="D42" s="66">
        <v>10.483838683074854</v>
      </c>
      <c r="E42" s="66">
        <v>2.4071835192198372</v>
      </c>
      <c r="F42" s="66">
        <v>1.3134823094229646</v>
      </c>
      <c r="G42" s="66">
        <v>2.5525032626884556</v>
      </c>
      <c r="H42" s="66">
        <v>8.1483142109097884</v>
      </c>
      <c r="I42" s="66">
        <v>8.13830596411443</v>
      </c>
      <c r="J42" s="66">
        <v>33.038423661096743</v>
      </c>
      <c r="K42" s="66">
        <v>4.8580029944674408</v>
      </c>
      <c r="L42" s="66">
        <v>1.0820916435142558</v>
      </c>
      <c r="M42"/>
    </row>
    <row r="43" spans="1:13" x14ac:dyDescent="0.2">
      <c r="A43" s="54" t="s">
        <v>196</v>
      </c>
      <c r="B43" s="68">
        <v>100</v>
      </c>
      <c r="C43" s="68">
        <v>34.699769053117784</v>
      </c>
      <c r="D43" s="68">
        <v>13.914549653579677</v>
      </c>
      <c r="E43" s="68">
        <v>1.5011547344110854</v>
      </c>
      <c r="F43" s="68">
        <v>3.6374133949191685</v>
      </c>
      <c r="G43" s="68">
        <v>13.337182448036952</v>
      </c>
      <c r="H43" s="68">
        <v>13.394919168591224</v>
      </c>
      <c r="I43" s="68" t="e">
        <v>#N/A</v>
      </c>
      <c r="J43" s="68" t="e">
        <v>#N/A</v>
      </c>
      <c r="K43" s="68" t="e">
        <v>#N/A</v>
      </c>
      <c r="L43" s="68" t="e">
        <v>#N/A</v>
      </c>
      <c r="M43"/>
    </row>
    <row r="44" spans="1:13" x14ac:dyDescent="0.2">
      <c r="A44" s="54" t="s">
        <v>197</v>
      </c>
      <c r="B44" s="68">
        <v>100</v>
      </c>
      <c r="C44" s="68">
        <v>81.62683622012716</v>
      </c>
      <c r="D44" s="68">
        <v>20.697215522911641</v>
      </c>
      <c r="E44" s="68">
        <v>11.181758386318789</v>
      </c>
      <c r="F44" s="68">
        <v>10.041657531243148</v>
      </c>
      <c r="G44" s="68">
        <v>24.314843236132429</v>
      </c>
      <c r="H44" s="68">
        <v>6.6871300153475115</v>
      </c>
      <c r="I44" s="68">
        <v>4.4178908134181096</v>
      </c>
      <c r="J44" s="68">
        <v>2.1157640868230652</v>
      </c>
      <c r="K44" s="68" t="e">
        <v>#N/A</v>
      </c>
      <c r="L44" s="68">
        <v>0.38368778776584084</v>
      </c>
      <c r="M44"/>
    </row>
    <row r="45" spans="1:13" x14ac:dyDescent="0.2">
      <c r="A45" s="54" t="s">
        <v>198</v>
      </c>
      <c r="B45" s="68">
        <v>100</v>
      </c>
      <c r="C45" s="68">
        <v>39.963811821471651</v>
      </c>
      <c r="D45" s="68">
        <v>16.200241254523522</v>
      </c>
      <c r="E45" s="68">
        <v>4.9819059107358257</v>
      </c>
      <c r="F45" s="68">
        <v>4.2340168878166464</v>
      </c>
      <c r="G45" s="68">
        <v>1.1942098914354644</v>
      </c>
      <c r="H45" s="68">
        <v>19.433051869722558</v>
      </c>
      <c r="I45" s="68">
        <v>3.1966224366706877</v>
      </c>
      <c r="J45" s="68">
        <v>3.642943305186972</v>
      </c>
      <c r="K45" s="68">
        <v>16.139927623642944</v>
      </c>
      <c r="L45" s="68">
        <v>1.2424607961399277</v>
      </c>
      <c r="M45"/>
    </row>
    <row r="46" spans="1:13" x14ac:dyDescent="0.2">
      <c r="A46" s="54" t="s">
        <v>199</v>
      </c>
      <c r="B46" s="68">
        <v>100</v>
      </c>
      <c r="C46" s="68">
        <v>81.812125249833443</v>
      </c>
      <c r="D46" s="68">
        <v>26.21585609593604</v>
      </c>
      <c r="E46" s="68">
        <v>0.83277814790139915</v>
      </c>
      <c r="F46" s="68">
        <v>6.4790139906728843</v>
      </c>
      <c r="G46" s="68">
        <v>34.110592938041307</v>
      </c>
      <c r="H46" s="68">
        <v>6.9786808794137247</v>
      </c>
      <c r="I46" s="68" t="e">
        <v>#N/A</v>
      </c>
      <c r="J46" s="68" t="e">
        <v>#N/A</v>
      </c>
      <c r="K46" s="68">
        <v>1.1992005329780147</v>
      </c>
      <c r="L46" s="68">
        <v>0.19986675549633579</v>
      </c>
      <c r="M46"/>
    </row>
    <row r="47" spans="1:13" x14ac:dyDescent="0.2">
      <c r="A47" s="54" t="s">
        <v>200</v>
      </c>
      <c r="B47" s="68">
        <v>100</v>
      </c>
      <c r="C47" s="68">
        <v>17.91730839838069</v>
      </c>
      <c r="D47" s="68">
        <v>9.6395653231228451</v>
      </c>
      <c r="E47" s="68">
        <v>2.1247478769210231</v>
      </c>
      <c r="F47" s="68">
        <v>0.71905740538530127</v>
      </c>
      <c r="G47" s="68">
        <v>0.84303282010690495</v>
      </c>
      <c r="H47" s="68">
        <v>7.926797285892075</v>
      </c>
      <c r="I47" s="68">
        <v>9.1961148012340317</v>
      </c>
      <c r="J47" s="68">
        <v>35.04165097106128</v>
      </c>
      <c r="K47" s="68">
        <v>4.4640685870140517</v>
      </c>
      <c r="L47" s="68">
        <v>0.77913779867346311</v>
      </c>
      <c r="M47"/>
    </row>
    <row r="48" spans="1:13" x14ac:dyDescent="0.2">
      <c r="A48" s="85" t="s">
        <v>162</v>
      </c>
      <c r="B48" s="68"/>
      <c r="C48" s="68"/>
      <c r="D48" s="68"/>
      <c r="E48" s="68"/>
      <c r="F48" s="69"/>
      <c r="G48" s="68"/>
      <c r="H48" s="68"/>
      <c r="I48" s="69"/>
      <c r="J48" s="68"/>
      <c r="K48" s="68"/>
      <c r="L48" s="68"/>
      <c r="M48"/>
    </row>
    <row r="49" spans="1:13" x14ac:dyDescent="0.2">
      <c r="A49" s="54" t="s">
        <v>166</v>
      </c>
      <c r="B49" s="66">
        <v>100</v>
      </c>
      <c r="C49" s="66">
        <v>55.105516025056254</v>
      </c>
      <c r="D49" s="66">
        <v>18.163757627359161</v>
      </c>
      <c r="E49" s="66">
        <v>5.8282146404751769</v>
      </c>
      <c r="F49" s="66">
        <v>4.5064769202700239</v>
      </c>
      <c r="G49" s="66">
        <v>12.335542986883983</v>
      </c>
      <c r="H49" s="66">
        <v>19.041537432342029</v>
      </c>
      <c r="I49" s="66">
        <v>6.9614222870927849</v>
      </c>
      <c r="J49" s="66">
        <v>3.9550771351537639</v>
      </c>
      <c r="K49" s="66">
        <v>2.3089866001743395</v>
      </c>
      <c r="L49" s="66">
        <v>0.58991668187070478</v>
      </c>
      <c r="M49"/>
    </row>
    <row r="50" spans="1:13" x14ac:dyDescent="0.2">
      <c r="A50" s="54" t="s">
        <v>201</v>
      </c>
      <c r="B50" s="68">
        <v>100</v>
      </c>
      <c r="C50" s="68">
        <v>80.345522156801991</v>
      </c>
      <c r="D50" s="68">
        <v>19.042454291911991</v>
      </c>
      <c r="E50" s="68">
        <v>11.99256275178184</v>
      </c>
      <c r="F50" s="68">
        <v>7.9640533002788967</v>
      </c>
      <c r="G50" s="68">
        <v>24.124573907654167</v>
      </c>
      <c r="H50" s="68">
        <v>10.156492097923769</v>
      </c>
      <c r="I50" s="68">
        <v>2.2311744654477845</v>
      </c>
      <c r="J50" s="68">
        <v>1.2782770374961263</v>
      </c>
      <c r="K50" s="68">
        <v>0.23241400681747754</v>
      </c>
      <c r="L50" s="68" t="e">
        <v>#N/A</v>
      </c>
      <c r="M50"/>
    </row>
    <row r="51" spans="1:13" x14ac:dyDescent="0.2">
      <c r="A51" s="54" t="s">
        <v>202</v>
      </c>
      <c r="B51" s="68">
        <v>100</v>
      </c>
      <c r="C51" s="68">
        <v>6.7981790591805771</v>
      </c>
      <c r="D51" s="68">
        <v>1.9726858877086493</v>
      </c>
      <c r="E51" s="68">
        <v>0.75872534142640369</v>
      </c>
      <c r="F51" s="68">
        <v>0.84977238239757213</v>
      </c>
      <c r="G51" s="68" t="e">
        <v>#N/A</v>
      </c>
      <c r="H51" s="68">
        <v>45.827010622154781</v>
      </c>
      <c r="I51" s="68">
        <v>8.467374810318665</v>
      </c>
      <c r="J51" s="68">
        <v>11.01669195751138</v>
      </c>
      <c r="K51" s="68">
        <v>-6.767830045523521</v>
      </c>
      <c r="L51" s="68">
        <v>4.522003034901366</v>
      </c>
      <c r="M51"/>
    </row>
    <row r="52" spans="1:13" x14ac:dyDescent="0.2">
      <c r="A52" s="54" t="s">
        <v>203</v>
      </c>
      <c r="B52" s="68">
        <v>100</v>
      </c>
      <c r="C52" s="68">
        <v>63.883089770354907</v>
      </c>
      <c r="D52" s="68">
        <v>15.622825330549755</v>
      </c>
      <c r="E52" s="68">
        <v>9.3945720250521916</v>
      </c>
      <c r="F52" s="68">
        <v>17.606123869171885</v>
      </c>
      <c r="G52" s="68">
        <v>5.5323590814196244</v>
      </c>
      <c r="H52" s="68">
        <v>7.2025052192066799</v>
      </c>
      <c r="I52" s="68">
        <v>11.343075852470424</v>
      </c>
      <c r="J52" s="68">
        <v>0.97425191370911635</v>
      </c>
      <c r="K52" s="68" t="e">
        <v>#N/A</v>
      </c>
      <c r="L52" s="68" t="e">
        <v>#N/A</v>
      </c>
      <c r="M52"/>
    </row>
    <row r="53" spans="1:13" x14ac:dyDescent="0.2">
      <c r="A53" s="54" t="s">
        <v>167</v>
      </c>
      <c r="B53" s="68">
        <v>100</v>
      </c>
      <c r="C53" s="68">
        <v>49.127182044887782</v>
      </c>
      <c r="D53" s="68">
        <v>18.724926813401279</v>
      </c>
      <c r="E53" s="68">
        <v>2.537135422313781</v>
      </c>
      <c r="F53" s="68" t="e">
        <v>#N/A</v>
      </c>
      <c r="G53" s="68">
        <v>24.525642415699881</v>
      </c>
      <c r="H53" s="68">
        <v>28.515667353355738</v>
      </c>
      <c r="I53" s="68">
        <v>4.3695110050959558</v>
      </c>
      <c r="J53" s="68">
        <v>10.983411037623334</v>
      </c>
      <c r="K53" s="68">
        <v>7.5897213488019075E-2</v>
      </c>
      <c r="L53" s="68" t="e">
        <v>#N/A</v>
      </c>
      <c r="M53"/>
    </row>
    <row r="54" spans="1:13" x14ac:dyDescent="0.2">
      <c r="A54" s="54" t="s">
        <v>204</v>
      </c>
      <c r="B54" s="68">
        <v>100</v>
      </c>
      <c r="C54" s="68">
        <v>56.542397660818708</v>
      </c>
      <c r="D54" s="68">
        <v>26.023391812865498</v>
      </c>
      <c r="E54" s="68">
        <v>10.964912280701753</v>
      </c>
      <c r="F54" s="68">
        <v>4.9707602339181287</v>
      </c>
      <c r="G54" s="68">
        <v>6.4510233918128659</v>
      </c>
      <c r="H54" s="68">
        <v>10.910087719298247</v>
      </c>
      <c r="I54" s="68" t="e">
        <v>#N/A</v>
      </c>
      <c r="J54" s="68">
        <v>3.6549707602339181</v>
      </c>
      <c r="K54" s="68">
        <v>11.951754385964913</v>
      </c>
      <c r="L54" s="68" t="e">
        <v>#N/A</v>
      </c>
      <c r="M54"/>
    </row>
    <row r="55" spans="1:13" x14ac:dyDescent="0.2">
      <c r="A55" s="54" t="s">
        <v>168</v>
      </c>
      <c r="B55" s="68">
        <v>100</v>
      </c>
      <c r="C55" s="68">
        <v>67.380560131795718</v>
      </c>
      <c r="D55" s="68">
        <v>21.86985172981878</v>
      </c>
      <c r="E55" s="68">
        <v>1.6886326194398682</v>
      </c>
      <c r="F55" s="68">
        <v>4.7775947281713345</v>
      </c>
      <c r="G55" s="68" t="e">
        <v>#N/A</v>
      </c>
      <c r="H55" s="68">
        <v>6.2191103789126849</v>
      </c>
      <c r="I55" s="68" t="e">
        <v>#N/A</v>
      </c>
      <c r="J55" s="68" t="e">
        <v>#N/A</v>
      </c>
      <c r="K55" s="68">
        <v>6.5897858319604614</v>
      </c>
      <c r="L55" s="68">
        <v>1.6062602965403623</v>
      </c>
      <c r="M55"/>
    </row>
    <row r="56" spans="1:13" x14ac:dyDescent="0.2">
      <c r="A56" s="54" t="s">
        <v>205</v>
      </c>
      <c r="B56" s="68">
        <v>100</v>
      </c>
      <c r="C56" s="68">
        <v>25.811736669645519</v>
      </c>
      <c r="D56" s="68">
        <v>9.6067917783735481</v>
      </c>
      <c r="E56" s="68">
        <v>0.92344355078939533</v>
      </c>
      <c r="F56" s="68" t="e">
        <v>#N/A</v>
      </c>
      <c r="G56" s="68" t="e">
        <v>#N/A</v>
      </c>
      <c r="H56" s="68">
        <v>27.59904676794757</v>
      </c>
      <c r="I56" s="68">
        <v>21.045576407506701</v>
      </c>
      <c r="J56" s="68">
        <v>2.2043491212392015</v>
      </c>
      <c r="K56" s="68">
        <v>5.3023532916294309</v>
      </c>
      <c r="L56" s="68">
        <v>0.71492403932082216</v>
      </c>
      <c r="M56"/>
    </row>
    <row r="57" spans="1:13" x14ac:dyDescent="0.2">
      <c r="A57" s="54" t="s">
        <v>162</v>
      </c>
      <c r="B57" s="68"/>
      <c r="C57" s="68"/>
      <c r="D57" s="68"/>
      <c r="E57" s="68"/>
      <c r="F57" s="68"/>
      <c r="G57" s="68"/>
      <c r="H57" s="68"/>
      <c r="I57" s="68"/>
      <c r="J57" s="68"/>
      <c r="K57" s="68"/>
      <c r="L57" s="68"/>
      <c r="M57"/>
    </row>
    <row r="58" spans="1:13" x14ac:dyDescent="0.2">
      <c r="A58" s="54" t="s">
        <v>206</v>
      </c>
      <c r="B58" s="66">
        <v>100</v>
      </c>
      <c r="C58" s="66">
        <v>23.561610509670356</v>
      </c>
      <c r="D58" s="66">
        <v>10.911081376961441</v>
      </c>
      <c r="E58" s="66">
        <v>1.4110205571098406</v>
      </c>
      <c r="F58" s="66">
        <v>3.0045006690183675</v>
      </c>
      <c r="G58" s="66">
        <v>1.1677411507115922</v>
      </c>
      <c r="H58" s="66">
        <v>29.813891254105339</v>
      </c>
      <c r="I58" s="66">
        <v>4.9385719498844427</v>
      </c>
      <c r="J58" s="66">
        <v>7.2253983700279774</v>
      </c>
      <c r="K58" s="66">
        <v>19.425860600900133</v>
      </c>
      <c r="L58" s="66">
        <v>5.2305072375623398</v>
      </c>
      <c r="M58"/>
    </row>
    <row r="59" spans="1:13" x14ac:dyDescent="0.2">
      <c r="A59" s="54" t="s">
        <v>207</v>
      </c>
      <c r="B59" s="68">
        <v>100</v>
      </c>
      <c r="C59" s="68">
        <v>23.494366014764928</v>
      </c>
      <c r="D59" s="68">
        <v>10.322497085869706</v>
      </c>
      <c r="E59" s="68">
        <v>1.4117342313171868</v>
      </c>
      <c r="F59" s="68">
        <v>3.0306955057635023</v>
      </c>
      <c r="G59" s="68">
        <v>1.2433622587747701</v>
      </c>
      <c r="H59" s="68">
        <v>29.685273928247636</v>
      </c>
      <c r="I59" s="68">
        <v>4.753270301774382</v>
      </c>
      <c r="J59" s="68">
        <v>7.5378836938220433</v>
      </c>
      <c r="K59" s="68">
        <v>20.269395156067869</v>
      </c>
      <c r="L59" s="68">
        <v>5.4267581919440486</v>
      </c>
      <c r="M59"/>
    </row>
    <row r="60" spans="1:13" x14ac:dyDescent="0.2">
      <c r="A60" s="54" t="s">
        <v>162</v>
      </c>
      <c r="B60" s="68"/>
      <c r="C60" s="68"/>
      <c r="D60" s="68"/>
      <c r="E60" s="68"/>
      <c r="F60" s="68"/>
      <c r="G60" s="68"/>
      <c r="H60" s="68"/>
      <c r="I60" s="68"/>
      <c r="J60" s="68"/>
      <c r="K60" s="68"/>
      <c r="L60" s="68"/>
      <c r="M60"/>
    </row>
    <row r="61" spans="1:13" x14ac:dyDescent="0.2">
      <c r="A61" s="54" t="s">
        <v>208</v>
      </c>
      <c r="B61" s="66">
        <v>100</v>
      </c>
      <c r="C61" s="66">
        <v>21.943200798156901</v>
      </c>
      <c r="D61" s="66">
        <v>7.0826698237218242</v>
      </c>
      <c r="E61" s="66">
        <v>2.4653377020751521</v>
      </c>
      <c r="F61" s="66">
        <v>1.5103007261782682</v>
      </c>
      <c r="G61" s="66">
        <v>3.7417773442385132</v>
      </c>
      <c r="H61" s="66">
        <v>12.577502091271132</v>
      </c>
      <c r="I61" s="66">
        <v>9.8100764529818338</v>
      </c>
      <c r="J61" s="66">
        <v>21.224526094339254</v>
      </c>
      <c r="K61" s="66">
        <v>3.9663284504584126</v>
      </c>
      <c r="L61" s="66">
        <v>9.7460182475564796</v>
      </c>
      <c r="M61"/>
    </row>
    <row r="62" spans="1:13" x14ac:dyDescent="0.2">
      <c r="A62" s="102" t="s">
        <v>214</v>
      </c>
      <c r="B62" s="103"/>
      <c r="C62" s="103"/>
      <c r="D62" s="103"/>
      <c r="E62" s="103"/>
      <c r="F62" s="103"/>
      <c r="G62" s="103"/>
      <c r="H62" s="103"/>
      <c r="I62" s="103"/>
      <c r="J62" s="103"/>
      <c r="K62" s="103"/>
      <c r="L62" s="103"/>
    </row>
    <row r="63" spans="1:13" x14ac:dyDescent="0.2">
      <c r="A63" s="54" t="s">
        <v>129</v>
      </c>
      <c r="B63" s="104"/>
      <c r="C63" s="104"/>
      <c r="D63" s="104"/>
      <c r="E63" s="104"/>
      <c r="F63" s="104"/>
      <c r="G63" s="104"/>
      <c r="H63" s="104"/>
      <c r="I63" s="104"/>
      <c r="J63" s="104"/>
      <c r="K63" s="104"/>
      <c r="L63" s="104"/>
    </row>
    <row r="64" spans="1:13" x14ac:dyDescent="0.2">
      <c r="A64" s="54" t="s">
        <v>209</v>
      </c>
      <c r="B64" s="85"/>
      <c r="C64" s="85"/>
      <c r="D64" s="85"/>
      <c r="E64" s="85"/>
      <c r="F64" s="85"/>
      <c r="G64" s="85"/>
      <c r="H64" s="85"/>
      <c r="I64" s="85"/>
      <c r="J64" s="85"/>
      <c r="K64" s="85"/>
      <c r="L64" s="85"/>
    </row>
    <row r="65" spans="1:12" x14ac:dyDescent="0.2">
      <c r="A65" t="s">
        <v>146</v>
      </c>
      <c r="B65" s="79"/>
      <c r="C65" s="79"/>
      <c r="D65" s="79"/>
      <c r="E65" s="79"/>
      <c r="F65" s="79"/>
      <c r="G65" s="79"/>
      <c r="H65" s="79"/>
      <c r="I65" s="79"/>
      <c r="J65" s="79"/>
      <c r="K65" s="79"/>
      <c r="L65" s="79"/>
    </row>
    <row r="66" spans="1:12" x14ac:dyDescent="0.2">
      <c r="A66" t="s">
        <v>212</v>
      </c>
      <c r="B66" s="79"/>
      <c r="C66" s="79"/>
      <c r="D66" s="79"/>
      <c r="E66" s="79"/>
      <c r="F66" s="79"/>
      <c r="G66" s="79"/>
      <c r="H66" s="79"/>
      <c r="I66" s="79"/>
      <c r="J66" s="79"/>
      <c r="K66" s="79"/>
      <c r="L66" s="79"/>
    </row>
    <row r="67" spans="1:12" x14ac:dyDescent="0.2">
      <c r="A67"/>
      <c r="B67" s="79"/>
      <c r="C67" s="79"/>
      <c r="D67" s="79"/>
      <c r="E67" s="79"/>
      <c r="F67" s="79"/>
      <c r="G67" s="79"/>
      <c r="H67" s="79"/>
      <c r="I67" s="79"/>
      <c r="J67" s="79"/>
      <c r="K67" s="79"/>
      <c r="L67" s="79"/>
    </row>
    <row r="68" spans="1:12" x14ac:dyDescent="0.2">
      <c r="B68" s="79"/>
      <c r="C68" s="79"/>
      <c r="D68" s="79"/>
      <c r="E68" s="79"/>
      <c r="F68" s="79"/>
      <c r="G68" s="79"/>
      <c r="H68" s="79"/>
      <c r="I68" s="79"/>
      <c r="J68" s="79"/>
      <c r="K68" s="79"/>
      <c r="L68" s="79"/>
    </row>
    <row r="69" spans="1:12" x14ac:dyDescent="0.2">
      <c r="B69" s="79"/>
      <c r="C69" s="79"/>
      <c r="D69" s="79"/>
      <c r="E69" s="79"/>
      <c r="F69" s="79"/>
      <c r="G69" s="79"/>
      <c r="H69" s="79"/>
      <c r="I69" s="79"/>
      <c r="J69" s="79"/>
      <c r="K69" s="79"/>
      <c r="L69" s="79"/>
    </row>
    <row r="70" spans="1:12" x14ac:dyDescent="0.2">
      <c r="B70" s="79"/>
      <c r="C70" s="79"/>
      <c r="D70" s="79"/>
      <c r="E70" s="79"/>
      <c r="F70" s="79"/>
      <c r="G70" s="79"/>
      <c r="H70" s="79"/>
      <c r="I70" s="79"/>
      <c r="J70" s="79"/>
      <c r="K70" s="79"/>
      <c r="L70" s="79"/>
    </row>
    <row r="71" spans="1:12" x14ac:dyDescent="0.2">
      <c r="B71" s="79"/>
      <c r="C71" s="79"/>
      <c r="D71" s="79"/>
      <c r="E71" s="79"/>
      <c r="F71" s="79"/>
      <c r="G71" s="79"/>
      <c r="H71" s="79"/>
      <c r="I71" s="79"/>
      <c r="J71" s="79"/>
      <c r="K71" s="79"/>
      <c r="L71" s="79"/>
    </row>
    <row r="72" spans="1:12" x14ac:dyDescent="0.2">
      <c r="B72" s="79"/>
      <c r="C72" s="79"/>
      <c r="D72" s="79"/>
      <c r="E72" s="79"/>
      <c r="F72" s="79"/>
      <c r="G72" s="79"/>
      <c r="H72" s="79"/>
      <c r="I72" s="79"/>
      <c r="J72" s="79"/>
      <c r="K72" s="79"/>
      <c r="L72" s="79"/>
    </row>
    <row r="73" spans="1:12" x14ac:dyDescent="0.2">
      <c r="B73" s="79"/>
      <c r="C73" s="79"/>
      <c r="D73" s="79"/>
      <c r="E73" s="79"/>
      <c r="F73" s="79"/>
      <c r="G73" s="79"/>
      <c r="H73" s="79"/>
      <c r="I73" s="79"/>
      <c r="J73" s="79"/>
      <c r="K73" s="79"/>
      <c r="L73" s="79"/>
    </row>
    <row r="74" spans="1:12" x14ac:dyDescent="0.2">
      <c r="B74" s="79"/>
      <c r="C74" s="79"/>
      <c r="D74" s="79"/>
      <c r="E74" s="79"/>
      <c r="F74" s="79"/>
      <c r="G74" s="79"/>
      <c r="H74" s="79"/>
      <c r="I74" s="79"/>
      <c r="J74" s="79"/>
      <c r="K74" s="79"/>
      <c r="L74" s="79"/>
    </row>
    <row r="75" spans="1:12" x14ac:dyDescent="0.2">
      <c r="B75" s="79"/>
      <c r="C75" s="79"/>
      <c r="D75" s="79"/>
      <c r="E75" s="79"/>
      <c r="F75" s="79"/>
      <c r="G75" s="79"/>
      <c r="H75" s="79"/>
      <c r="I75" s="79"/>
      <c r="J75" s="79"/>
      <c r="K75" s="79"/>
      <c r="L75" s="79"/>
    </row>
    <row r="76" spans="1:12" x14ac:dyDescent="0.2">
      <c r="B76" s="79"/>
      <c r="C76" s="79"/>
      <c r="D76" s="79"/>
      <c r="E76" s="79"/>
      <c r="F76" s="79"/>
      <c r="G76" s="79"/>
      <c r="H76" s="79"/>
      <c r="I76" s="79"/>
      <c r="J76" s="79"/>
      <c r="K76" s="79"/>
      <c r="L76" s="79"/>
    </row>
    <row r="77" spans="1:12" x14ac:dyDescent="0.2">
      <c r="B77" s="79"/>
      <c r="C77" s="79"/>
      <c r="D77" s="79"/>
      <c r="E77" s="79"/>
      <c r="F77" s="79"/>
      <c r="G77" s="79"/>
      <c r="H77" s="79"/>
      <c r="I77" s="79"/>
      <c r="J77" s="79"/>
      <c r="K77" s="79"/>
      <c r="L77" s="79"/>
    </row>
    <row r="78" spans="1:12" x14ac:dyDescent="0.2">
      <c r="B78" s="79"/>
      <c r="C78" s="79"/>
      <c r="D78" s="79"/>
      <c r="E78" s="79"/>
      <c r="F78" s="79"/>
      <c r="G78" s="79"/>
      <c r="H78" s="79"/>
      <c r="I78" s="79"/>
      <c r="J78" s="79"/>
      <c r="K78" s="79"/>
      <c r="L78" s="79"/>
    </row>
    <row r="79" spans="1:12" x14ac:dyDescent="0.2">
      <c r="B79" s="79"/>
      <c r="C79" s="79"/>
      <c r="D79" s="79"/>
      <c r="E79" s="79"/>
      <c r="F79" s="79"/>
      <c r="G79" s="79"/>
      <c r="H79" s="79"/>
      <c r="I79" s="79"/>
      <c r="J79" s="79"/>
      <c r="K79" s="79"/>
      <c r="L79" s="79"/>
    </row>
    <row r="80" spans="1:12" x14ac:dyDescent="0.2">
      <c r="B80" s="79"/>
      <c r="C80" s="79"/>
      <c r="D80" s="79"/>
      <c r="E80" s="79"/>
      <c r="F80" s="79"/>
      <c r="G80" s="79"/>
      <c r="H80" s="79"/>
      <c r="I80" s="79"/>
      <c r="J80" s="79"/>
      <c r="K80" s="79"/>
      <c r="L80" s="79"/>
    </row>
    <row r="81" spans="1:12" x14ac:dyDescent="0.2">
      <c r="B81" s="79"/>
      <c r="C81" s="79"/>
      <c r="D81" s="79"/>
      <c r="E81" s="79"/>
      <c r="F81" s="79"/>
      <c r="G81" s="79"/>
      <c r="H81" s="79"/>
      <c r="I81" s="79"/>
      <c r="J81" s="79"/>
      <c r="K81" s="79"/>
      <c r="L81" s="79"/>
    </row>
    <row r="82" spans="1:12" x14ac:dyDescent="0.2">
      <c r="B82" s="79"/>
      <c r="C82" s="79"/>
      <c r="D82" s="79"/>
      <c r="E82" s="79"/>
      <c r="F82" s="79"/>
      <c r="G82" s="79"/>
      <c r="H82" s="79"/>
      <c r="I82" s="79"/>
      <c r="J82" s="79"/>
      <c r="K82" s="79"/>
      <c r="L82" s="79"/>
    </row>
    <row r="83" spans="1:12" x14ac:dyDescent="0.2">
      <c r="B83" s="79"/>
      <c r="C83" s="79"/>
      <c r="D83" s="79"/>
      <c r="E83" s="79"/>
      <c r="F83" s="79"/>
      <c r="G83" s="79"/>
      <c r="H83" s="79"/>
      <c r="I83" s="79"/>
      <c r="J83" s="79"/>
      <c r="K83" s="79"/>
      <c r="L83" s="79"/>
    </row>
    <row r="84" spans="1:12" x14ac:dyDescent="0.2">
      <c r="B84" s="79"/>
      <c r="C84" s="79"/>
      <c r="D84" s="79"/>
      <c r="E84" s="79"/>
      <c r="F84" s="79"/>
      <c r="G84" s="79"/>
      <c r="H84" s="79"/>
      <c r="I84" s="79"/>
      <c r="J84" s="79"/>
      <c r="K84" s="79"/>
      <c r="L84" s="79"/>
    </row>
    <row r="85" spans="1:12" x14ac:dyDescent="0.2">
      <c r="B85" s="79"/>
      <c r="C85" s="79"/>
      <c r="D85" s="79"/>
      <c r="E85" s="79"/>
      <c r="F85" s="79"/>
      <c r="G85" s="79"/>
      <c r="H85" s="79"/>
      <c r="I85" s="79"/>
      <c r="J85" s="79"/>
      <c r="K85" s="79"/>
      <c r="L85" s="79"/>
    </row>
    <row r="86" spans="1:12" x14ac:dyDescent="0.2">
      <c r="B86" s="79"/>
      <c r="C86" s="79"/>
      <c r="D86" s="79"/>
      <c r="E86" s="79"/>
      <c r="F86" s="79"/>
      <c r="G86" s="79"/>
      <c r="H86" s="79"/>
      <c r="I86" s="79"/>
      <c r="J86" s="79"/>
      <c r="K86" s="79"/>
      <c r="L86" s="79"/>
    </row>
    <row r="87" spans="1:12" x14ac:dyDescent="0.2">
      <c r="B87" s="79"/>
      <c r="C87" s="79"/>
      <c r="D87" s="79"/>
      <c r="E87" s="79"/>
      <c r="F87" s="79"/>
      <c r="G87" s="79"/>
      <c r="H87" s="79"/>
      <c r="I87" s="79"/>
      <c r="J87" s="79"/>
      <c r="K87" s="79"/>
      <c r="L87" s="79"/>
    </row>
    <row r="88" spans="1:12" x14ac:dyDescent="0.2">
      <c r="B88" s="79"/>
      <c r="C88" s="79"/>
      <c r="D88" s="79"/>
      <c r="E88" s="79"/>
      <c r="F88" s="79"/>
      <c r="G88" s="79"/>
      <c r="H88" s="79"/>
      <c r="I88" s="79"/>
      <c r="J88" s="79"/>
      <c r="K88" s="79"/>
      <c r="L88" s="79"/>
    </row>
    <row r="89" spans="1:12" x14ac:dyDescent="0.2">
      <c r="B89" s="79"/>
      <c r="C89" s="79"/>
      <c r="D89" s="79"/>
      <c r="E89" s="79"/>
      <c r="F89" s="79"/>
      <c r="G89" s="79"/>
      <c r="H89" s="79"/>
      <c r="I89" s="79"/>
      <c r="J89" s="79"/>
      <c r="K89" s="79"/>
      <c r="L89" s="79"/>
    </row>
    <row r="90" spans="1:12" x14ac:dyDescent="0.2">
      <c r="B90" s="79"/>
      <c r="C90" s="79"/>
      <c r="D90" s="79"/>
      <c r="E90" s="79"/>
      <c r="F90" s="79"/>
      <c r="G90" s="79"/>
      <c r="H90" s="79"/>
      <c r="I90" s="79"/>
      <c r="J90" s="79"/>
      <c r="K90" s="79"/>
      <c r="L90" s="79"/>
    </row>
    <row r="91" spans="1:12" x14ac:dyDescent="0.2">
      <c r="B91" s="79"/>
      <c r="C91" s="79"/>
      <c r="D91" s="79"/>
      <c r="E91" s="79"/>
      <c r="F91" s="79"/>
      <c r="G91" s="79"/>
      <c r="H91" s="79"/>
      <c r="I91" s="79"/>
      <c r="J91" s="79"/>
      <c r="K91" s="79"/>
      <c r="L91" s="79"/>
    </row>
    <row r="92" spans="1:12" x14ac:dyDescent="0.2">
      <c r="B92" s="79"/>
      <c r="C92" s="79"/>
      <c r="D92" s="79"/>
      <c r="E92" s="79"/>
      <c r="F92" s="79"/>
      <c r="G92" s="79"/>
      <c r="H92" s="79"/>
      <c r="I92" s="79"/>
      <c r="J92" s="79"/>
      <c r="K92" s="79"/>
      <c r="L92" s="79"/>
    </row>
    <row r="93" spans="1:12" x14ac:dyDescent="0.2">
      <c r="A93" s="79"/>
      <c r="B93" s="79"/>
      <c r="C93" s="79"/>
      <c r="D93" s="79"/>
      <c r="E93" s="79"/>
      <c r="F93" s="79"/>
      <c r="G93" s="79"/>
      <c r="H93" s="79"/>
      <c r="I93" s="79"/>
      <c r="J93" s="79"/>
      <c r="K93" s="79"/>
      <c r="L93" s="79"/>
    </row>
    <row r="94" spans="1:12" x14ac:dyDescent="0.2">
      <c r="A94" s="79"/>
      <c r="B94" s="79"/>
      <c r="C94" s="79"/>
      <c r="D94" s="79"/>
      <c r="E94" s="79"/>
      <c r="F94" s="79"/>
      <c r="G94" s="79"/>
      <c r="H94" s="79"/>
      <c r="I94" s="79"/>
      <c r="J94" s="79"/>
      <c r="K94" s="79"/>
      <c r="L94" s="79"/>
    </row>
    <row r="95" spans="1:12" x14ac:dyDescent="0.2">
      <c r="A95" s="79"/>
      <c r="B95" s="79"/>
      <c r="C95" s="79"/>
      <c r="D95" s="79"/>
      <c r="E95" s="79"/>
      <c r="F95" s="79"/>
      <c r="G95" s="79"/>
      <c r="H95" s="79"/>
      <c r="I95" s="79"/>
      <c r="J95" s="79"/>
      <c r="K95" s="79"/>
      <c r="L95" s="79"/>
    </row>
    <row r="96" spans="1:12" x14ac:dyDescent="0.2">
      <c r="A96" s="79"/>
      <c r="B96" s="79"/>
      <c r="C96" s="79"/>
      <c r="D96" s="79"/>
      <c r="E96" s="79"/>
      <c r="F96" s="79"/>
      <c r="G96" s="79"/>
      <c r="H96" s="79"/>
      <c r="I96" s="79"/>
      <c r="J96" s="79"/>
      <c r="K96" s="79"/>
      <c r="L96" s="79"/>
    </row>
    <row r="97" spans="1:12" x14ac:dyDescent="0.2">
      <c r="A97" s="79"/>
      <c r="B97" s="79"/>
      <c r="C97" s="79"/>
      <c r="D97" s="79"/>
      <c r="E97" s="79"/>
      <c r="F97" s="79"/>
      <c r="G97" s="79"/>
      <c r="H97" s="79"/>
      <c r="I97" s="79"/>
      <c r="J97" s="79"/>
      <c r="K97" s="79"/>
      <c r="L97" s="79"/>
    </row>
    <row r="98" spans="1:12" x14ac:dyDescent="0.2">
      <c r="A98" s="79"/>
      <c r="B98" s="79"/>
      <c r="C98" s="79"/>
      <c r="D98" s="79"/>
      <c r="E98" s="79"/>
      <c r="F98" s="79"/>
      <c r="G98" s="79"/>
      <c r="H98" s="79"/>
      <c r="I98" s="79"/>
      <c r="J98" s="79"/>
      <c r="K98" s="79"/>
      <c r="L98" s="79"/>
    </row>
    <row r="99" spans="1:12" x14ac:dyDescent="0.2">
      <c r="A99" s="79"/>
      <c r="B99" s="79"/>
      <c r="C99" s="79"/>
      <c r="D99" s="79"/>
      <c r="E99" s="79"/>
      <c r="F99" s="79"/>
      <c r="G99" s="79"/>
      <c r="H99" s="79"/>
      <c r="I99" s="79"/>
      <c r="J99" s="79"/>
      <c r="K99" s="79"/>
      <c r="L99" s="79"/>
    </row>
    <row r="100" spans="1:12" x14ac:dyDescent="0.2">
      <c r="A100" s="79"/>
      <c r="B100" s="79"/>
      <c r="C100" s="79"/>
      <c r="D100" s="79"/>
      <c r="E100" s="79"/>
      <c r="F100" s="79"/>
      <c r="G100" s="79"/>
      <c r="H100" s="79"/>
      <c r="I100" s="79"/>
      <c r="J100" s="79"/>
      <c r="K100" s="79"/>
      <c r="L100" s="79"/>
    </row>
    <row r="101" spans="1:12" x14ac:dyDescent="0.2">
      <c r="A101" s="79"/>
      <c r="B101" s="79"/>
      <c r="C101" s="79"/>
      <c r="D101" s="79"/>
      <c r="E101" s="79"/>
      <c r="F101" s="79"/>
      <c r="G101" s="79"/>
      <c r="H101" s="79"/>
      <c r="I101" s="79"/>
      <c r="J101" s="79"/>
      <c r="K101" s="79"/>
      <c r="L101" s="79"/>
    </row>
    <row r="102" spans="1:12" x14ac:dyDescent="0.2">
      <c r="A102" s="79"/>
      <c r="B102" s="79"/>
      <c r="C102" s="79"/>
      <c r="D102" s="79"/>
      <c r="E102" s="79"/>
      <c r="F102" s="79"/>
      <c r="G102" s="79"/>
      <c r="H102" s="79"/>
      <c r="I102" s="79"/>
      <c r="J102" s="79"/>
      <c r="K102" s="79"/>
      <c r="L102" s="79"/>
    </row>
    <row r="103" spans="1:12" x14ac:dyDescent="0.2">
      <c r="A103" s="79"/>
      <c r="B103" s="79"/>
      <c r="C103" s="79"/>
      <c r="D103" s="79"/>
      <c r="E103" s="79"/>
      <c r="F103" s="79"/>
      <c r="G103" s="79"/>
      <c r="H103" s="79"/>
      <c r="I103" s="79"/>
      <c r="J103" s="79"/>
      <c r="K103" s="79"/>
      <c r="L103" s="79"/>
    </row>
    <row r="104" spans="1:12" x14ac:dyDescent="0.2">
      <c r="A104" s="79"/>
      <c r="B104" s="79"/>
      <c r="C104" s="79"/>
      <c r="D104" s="79"/>
      <c r="E104" s="79"/>
      <c r="F104" s="79"/>
      <c r="G104" s="79"/>
      <c r="H104" s="79"/>
      <c r="I104" s="79"/>
      <c r="J104" s="79"/>
      <c r="K104" s="79"/>
      <c r="L104" s="79"/>
    </row>
    <row r="105" spans="1:12" x14ac:dyDescent="0.2">
      <c r="A105" s="79"/>
      <c r="B105" s="79"/>
      <c r="C105" s="79"/>
      <c r="D105" s="79"/>
      <c r="E105" s="79"/>
      <c r="F105" s="79"/>
      <c r="G105" s="79"/>
      <c r="H105" s="79"/>
      <c r="I105" s="79"/>
      <c r="J105" s="79"/>
      <c r="K105" s="79"/>
      <c r="L105" s="79"/>
    </row>
    <row r="106" spans="1:12" x14ac:dyDescent="0.2">
      <c r="A106" s="79"/>
      <c r="B106" s="79"/>
      <c r="C106" s="79"/>
      <c r="D106" s="79"/>
      <c r="E106" s="79"/>
      <c r="F106" s="79"/>
      <c r="G106" s="79"/>
      <c r="H106" s="79"/>
      <c r="I106" s="79"/>
      <c r="J106" s="79"/>
      <c r="K106" s="79"/>
      <c r="L106" s="79"/>
    </row>
    <row r="107" spans="1:12" x14ac:dyDescent="0.2">
      <c r="A107" s="79"/>
      <c r="B107" s="79"/>
      <c r="C107" s="79"/>
      <c r="D107" s="79"/>
      <c r="E107" s="79"/>
      <c r="F107" s="79"/>
      <c r="G107" s="79"/>
      <c r="H107" s="79"/>
      <c r="I107" s="79"/>
      <c r="J107" s="79"/>
      <c r="K107" s="79"/>
      <c r="L107" s="79"/>
    </row>
    <row r="108" spans="1:12" x14ac:dyDescent="0.2">
      <c r="A108" s="79"/>
      <c r="B108" s="79"/>
      <c r="C108" s="79"/>
      <c r="D108" s="79"/>
      <c r="E108" s="79"/>
      <c r="F108" s="79"/>
      <c r="G108" s="79"/>
      <c r="H108" s="79"/>
      <c r="I108" s="79"/>
      <c r="J108" s="79"/>
      <c r="K108" s="79"/>
      <c r="L108" s="79"/>
    </row>
    <row r="109" spans="1:12" x14ac:dyDescent="0.2">
      <c r="A109" s="79"/>
      <c r="B109" s="79"/>
      <c r="C109" s="79"/>
      <c r="D109" s="79"/>
      <c r="E109" s="79"/>
      <c r="F109" s="79"/>
      <c r="G109" s="79"/>
      <c r="H109" s="79"/>
      <c r="I109" s="79"/>
      <c r="J109" s="79"/>
      <c r="K109" s="79"/>
      <c r="L109" s="79"/>
    </row>
    <row r="110" spans="1:12" x14ac:dyDescent="0.2">
      <c r="A110" s="79"/>
      <c r="B110" s="79"/>
      <c r="C110" s="79"/>
      <c r="D110" s="79"/>
      <c r="E110" s="79"/>
      <c r="F110" s="79"/>
      <c r="G110" s="79"/>
      <c r="H110" s="79"/>
      <c r="I110" s="79"/>
      <c r="J110" s="79"/>
      <c r="K110" s="79"/>
      <c r="L110" s="79"/>
    </row>
    <row r="111" spans="1:12" x14ac:dyDescent="0.2">
      <c r="A111" s="79"/>
      <c r="B111" s="79"/>
      <c r="C111" s="79"/>
      <c r="D111" s="79"/>
      <c r="E111" s="79"/>
      <c r="F111" s="79"/>
      <c r="G111" s="79"/>
      <c r="H111" s="79"/>
      <c r="I111" s="79"/>
      <c r="J111" s="79"/>
      <c r="K111" s="79"/>
      <c r="L111" s="79"/>
    </row>
    <row r="112" spans="1:12" x14ac:dyDescent="0.2">
      <c r="A112" s="79"/>
      <c r="B112" s="79"/>
      <c r="C112" s="79"/>
      <c r="D112" s="79"/>
      <c r="E112" s="79"/>
      <c r="F112" s="79"/>
      <c r="G112" s="79"/>
      <c r="H112" s="79"/>
      <c r="I112" s="79"/>
      <c r="J112" s="79"/>
      <c r="K112" s="79"/>
      <c r="L112" s="79"/>
    </row>
    <row r="113" spans="1:12" x14ac:dyDescent="0.2">
      <c r="A113" s="79"/>
      <c r="B113" s="79"/>
      <c r="C113" s="79"/>
      <c r="D113" s="79"/>
      <c r="E113" s="79"/>
      <c r="F113" s="79"/>
      <c r="G113" s="79"/>
      <c r="H113" s="79"/>
      <c r="I113" s="79"/>
      <c r="J113" s="79"/>
      <c r="K113" s="79"/>
      <c r="L113" s="79"/>
    </row>
    <row r="114" spans="1:12" x14ac:dyDescent="0.2">
      <c r="A114" s="79"/>
      <c r="B114" s="79"/>
      <c r="C114" s="79"/>
      <c r="D114" s="79"/>
      <c r="E114" s="79"/>
      <c r="F114" s="79"/>
      <c r="G114" s="79"/>
      <c r="H114" s="79"/>
      <c r="I114" s="79"/>
      <c r="J114" s="79"/>
      <c r="K114" s="79"/>
      <c r="L114" s="79"/>
    </row>
    <row r="115" spans="1:12" x14ac:dyDescent="0.2">
      <c r="A115" s="79"/>
      <c r="B115" s="79"/>
      <c r="C115" s="79"/>
      <c r="D115" s="79"/>
      <c r="E115" s="79"/>
      <c r="F115" s="79"/>
      <c r="G115" s="79"/>
      <c r="H115" s="79"/>
      <c r="I115" s="79"/>
      <c r="J115" s="79"/>
      <c r="K115" s="79"/>
      <c r="L115" s="79"/>
    </row>
    <row r="116" spans="1:12" x14ac:dyDescent="0.2">
      <c r="A116" s="79"/>
      <c r="B116" s="79"/>
      <c r="C116" s="79"/>
      <c r="D116" s="79"/>
      <c r="E116" s="79"/>
      <c r="F116" s="79"/>
      <c r="G116" s="79"/>
      <c r="H116" s="79"/>
      <c r="I116" s="79"/>
      <c r="J116" s="79"/>
      <c r="K116" s="79"/>
      <c r="L116" s="79"/>
    </row>
    <row r="117" spans="1:12" x14ac:dyDescent="0.2">
      <c r="A117" s="79"/>
      <c r="B117" s="79"/>
      <c r="C117" s="79"/>
      <c r="D117" s="79"/>
      <c r="E117" s="79"/>
      <c r="F117" s="79"/>
      <c r="G117" s="79"/>
      <c r="H117" s="79"/>
      <c r="I117" s="79"/>
      <c r="J117" s="79"/>
      <c r="K117" s="79"/>
      <c r="L117" s="79"/>
    </row>
  </sheetData>
  <conditionalFormatting sqref="B10:L61">
    <cfRule type="cellIs" dxfId="20" priority="2" operator="lessThan">
      <formula>0</formula>
    </cfRule>
  </conditionalFormatting>
  <pageMargins left="0.51181102362204722" right="0.51181102362204722" top="0.51181102362204722" bottom="0.27559055118110237" header="0" footer="0"/>
  <pageSetup paperSize="9" scale="51" orientation="landscape" r:id="rId1"/>
  <headerFooter alignWithMargins="0">
    <oddHeader>&amp;R&amp;P von &amp;N    —    &amp;D</oddHead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E0CC77-B90D-4CEA-A999-697E006AB37D}">
  <sheetPr>
    <pageSetUpPr fitToPage="1"/>
  </sheetPr>
  <dimension ref="A1:L65"/>
  <sheetViews>
    <sheetView topLeftCell="A6" zoomScale="87" zoomScaleNormal="87" workbookViewId="0">
      <selection activeCell="A90" sqref="A1:XFD90"/>
    </sheetView>
  </sheetViews>
  <sheetFormatPr baseColWidth="10" defaultRowHeight="15" x14ac:dyDescent="0.2"/>
  <cols>
    <col min="1" max="1" width="25.6640625" customWidth="1"/>
    <col min="2" max="256" width="9.6640625" customWidth="1"/>
  </cols>
  <sheetData>
    <row r="1" spans="1:12" x14ac:dyDescent="0.2">
      <c r="A1" t="s">
        <v>217</v>
      </c>
    </row>
    <row r="3" spans="1:12" ht="15.75" x14ac:dyDescent="0.25">
      <c r="A3" s="82" t="s">
        <v>9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</row>
    <row r="4" spans="1:12" x14ac:dyDescent="0.2">
      <c r="A4" s="51" t="s">
        <v>162</v>
      </c>
      <c r="B4" s="52" t="s">
        <v>56</v>
      </c>
      <c r="C4" s="53"/>
      <c r="D4" s="53"/>
      <c r="E4" s="53"/>
      <c r="F4" s="53"/>
      <c r="G4" s="53"/>
      <c r="H4" s="53"/>
      <c r="I4" s="53"/>
      <c r="J4" s="53"/>
      <c r="K4" s="53"/>
      <c r="L4" s="86"/>
    </row>
    <row r="5" spans="1:12" x14ac:dyDescent="0.2">
      <c r="A5" s="54"/>
      <c r="B5" s="55"/>
      <c r="C5" s="56" t="s">
        <v>59</v>
      </c>
      <c r="D5" s="57"/>
      <c r="E5" s="57"/>
      <c r="F5" s="57"/>
      <c r="G5" s="57"/>
      <c r="H5" s="57"/>
      <c r="I5" s="57"/>
      <c r="J5" s="57"/>
      <c r="K5" s="57"/>
      <c r="L5" s="87"/>
    </row>
    <row r="6" spans="1:12" x14ac:dyDescent="0.2">
      <c r="A6" s="54"/>
      <c r="B6" s="55" t="s">
        <v>210</v>
      </c>
      <c r="C6" s="58" t="s">
        <v>61</v>
      </c>
      <c r="D6" s="59"/>
      <c r="E6" s="59"/>
      <c r="F6" s="59"/>
      <c r="G6" s="59"/>
      <c r="H6" s="59" t="s">
        <v>211</v>
      </c>
      <c r="I6" s="59" t="s">
        <v>211</v>
      </c>
      <c r="J6" s="55" t="s">
        <v>211</v>
      </c>
      <c r="K6" s="55" t="s">
        <v>211</v>
      </c>
      <c r="L6" s="88" t="s">
        <v>211</v>
      </c>
    </row>
    <row r="7" spans="1:12" x14ac:dyDescent="0.2">
      <c r="A7" s="54"/>
      <c r="B7" s="60"/>
      <c r="C7" s="61"/>
      <c r="D7" s="62" t="s">
        <v>59</v>
      </c>
      <c r="E7" s="62"/>
      <c r="F7" s="62"/>
      <c r="G7" s="62"/>
      <c r="H7" s="62"/>
      <c r="I7" s="62"/>
      <c r="J7" s="60"/>
      <c r="K7" s="60"/>
      <c r="L7" s="89"/>
    </row>
    <row r="8" spans="1:12" ht="89.25" x14ac:dyDescent="0.2">
      <c r="A8" s="63" t="s">
        <v>10</v>
      </c>
      <c r="B8" s="64" t="s">
        <v>57</v>
      </c>
      <c r="C8" s="55" t="s">
        <v>136</v>
      </c>
      <c r="D8" s="55" t="s">
        <v>63</v>
      </c>
      <c r="E8" s="55" t="s">
        <v>65</v>
      </c>
      <c r="F8" s="55" t="s">
        <v>137</v>
      </c>
      <c r="G8" s="55" t="s">
        <v>138</v>
      </c>
      <c r="H8" s="55" t="s">
        <v>139</v>
      </c>
      <c r="I8" s="55" t="s">
        <v>69</v>
      </c>
      <c r="J8" s="55" t="s">
        <v>131</v>
      </c>
      <c r="K8" s="64" t="s">
        <v>108</v>
      </c>
      <c r="L8" s="90" t="s">
        <v>70</v>
      </c>
    </row>
    <row r="9" spans="1:12" ht="15.75" x14ac:dyDescent="0.25">
      <c r="A9" s="91"/>
      <c r="B9" s="97"/>
      <c r="C9" s="97"/>
      <c r="D9" s="97"/>
      <c r="E9" s="98"/>
      <c r="F9" s="98"/>
      <c r="G9" s="97"/>
      <c r="H9" s="97"/>
      <c r="I9" s="97"/>
      <c r="J9" s="97"/>
      <c r="K9" s="99"/>
      <c r="L9" s="100"/>
    </row>
    <row r="10" spans="1:12" x14ac:dyDescent="0.2">
      <c r="A10" s="54" t="s">
        <v>170</v>
      </c>
      <c r="B10" s="66">
        <v>100</v>
      </c>
      <c r="C10" s="66">
        <v>26.824965373769842</v>
      </c>
      <c r="D10" s="66">
        <v>7.7267617372695412</v>
      </c>
      <c r="E10" s="66">
        <v>2.4237808416633411</v>
      </c>
      <c r="F10" s="66">
        <v>1.737225325287594</v>
      </c>
      <c r="G10" s="66">
        <v>5.4965340608249935</v>
      </c>
      <c r="H10" s="66">
        <v>12.559842858264034</v>
      </c>
      <c r="I10" s="66">
        <v>8.2014146735628035</v>
      </c>
      <c r="J10" s="66">
        <v>20.699687507254101</v>
      </c>
      <c r="K10" s="66">
        <v>4.502791653448087</v>
      </c>
      <c r="L10" s="66">
        <v>7.017656337567332</v>
      </c>
    </row>
    <row r="11" spans="1:12" x14ac:dyDescent="0.2">
      <c r="A11" s="54" t="s">
        <v>162</v>
      </c>
      <c r="B11" s="66"/>
      <c r="C11" s="66"/>
      <c r="D11" s="66"/>
      <c r="E11" s="66"/>
      <c r="F11" s="67"/>
      <c r="G11" s="66"/>
      <c r="H11" s="66"/>
      <c r="I11" s="67"/>
      <c r="J11" s="66"/>
      <c r="K11" s="66"/>
      <c r="L11" s="66"/>
    </row>
    <row r="12" spans="1:12" x14ac:dyDescent="0.2">
      <c r="A12" s="54" t="s">
        <v>171</v>
      </c>
      <c r="B12" s="66">
        <v>100</v>
      </c>
      <c r="C12" s="66">
        <v>24.424366729842234</v>
      </c>
      <c r="D12" s="66">
        <v>6.0669314847989204</v>
      </c>
      <c r="E12" s="66">
        <v>2.2180682123045234</v>
      </c>
      <c r="F12" s="66">
        <v>1.6941437114347777</v>
      </c>
      <c r="G12" s="66">
        <v>4.6521449403293786</v>
      </c>
      <c r="H12" s="66">
        <v>14.204117662330921</v>
      </c>
      <c r="I12" s="66">
        <v>8.4129085858192489</v>
      </c>
      <c r="J12" s="66">
        <v>18.642331091898814</v>
      </c>
      <c r="K12" s="66">
        <v>4.3433635364471099</v>
      </c>
      <c r="L12" s="66">
        <v>9.5588960718643712</v>
      </c>
    </row>
    <row r="13" spans="1:12" x14ac:dyDescent="0.2">
      <c r="A13" s="54" t="s">
        <v>163</v>
      </c>
      <c r="B13" s="66"/>
      <c r="C13" s="66"/>
      <c r="D13" s="66"/>
      <c r="E13" s="66"/>
      <c r="F13" s="67"/>
      <c r="G13" s="66"/>
      <c r="H13" s="66"/>
      <c r="I13" s="67"/>
      <c r="J13" s="66"/>
      <c r="K13" s="66"/>
      <c r="L13" s="66"/>
    </row>
    <row r="14" spans="1:12" x14ac:dyDescent="0.2">
      <c r="A14" s="54" t="s">
        <v>216</v>
      </c>
      <c r="B14" s="66">
        <v>100</v>
      </c>
      <c r="C14" s="66">
        <v>21.802511784525137</v>
      </c>
      <c r="D14" s="66">
        <v>5.0830618149656033</v>
      </c>
      <c r="E14" s="66">
        <v>1.9761513337286298</v>
      </c>
      <c r="F14" s="66">
        <v>1.456581188784424</v>
      </c>
      <c r="G14" s="66">
        <v>5.0219825765523147</v>
      </c>
      <c r="H14" s="66">
        <v>13.55483150657494</v>
      </c>
      <c r="I14" s="66">
        <v>9.0728449241764704</v>
      </c>
      <c r="J14" s="66">
        <v>20.502396566870861</v>
      </c>
      <c r="K14" s="66">
        <v>4.4750457598515059</v>
      </c>
      <c r="L14" s="66">
        <v>9.6640046959622268</v>
      </c>
    </row>
    <row r="15" spans="1:12" x14ac:dyDescent="0.2">
      <c r="A15" s="54" t="s">
        <v>172</v>
      </c>
      <c r="B15" s="68">
        <v>100</v>
      </c>
      <c r="C15" s="68">
        <v>24.569246530688275</v>
      </c>
      <c r="D15" s="68">
        <v>17.083449753189907</v>
      </c>
      <c r="E15" s="68">
        <v>0.24215330166713236</v>
      </c>
      <c r="F15" s="68">
        <v>4.1911148365465216E-2</v>
      </c>
      <c r="G15" s="68">
        <v>1.7998509825835896</v>
      </c>
      <c r="H15" s="68">
        <v>8.3938716587501165</v>
      </c>
      <c r="I15" s="68">
        <v>1.0407935177423862</v>
      </c>
      <c r="J15" s="68">
        <v>53.101424979044424</v>
      </c>
      <c r="K15" s="68">
        <v>3.206202849958089</v>
      </c>
      <c r="L15" s="68">
        <v>0.55648691440812148</v>
      </c>
    </row>
    <row r="16" spans="1:12" x14ac:dyDescent="0.2">
      <c r="A16" s="54" t="s">
        <v>173</v>
      </c>
      <c r="B16" s="68">
        <v>100</v>
      </c>
      <c r="C16" s="68">
        <v>27.961639714178261</v>
      </c>
      <c r="D16" s="68">
        <v>2.4821361414065439</v>
      </c>
      <c r="E16" s="68">
        <v>9.4020308386611511</v>
      </c>
      <c r="F16" s="68" t="e">
        <v>#N/A</v>
      </c>
      <c r="G16" s="68" t="e">
        <v>#N/A</v>
      </c>
      <c r="H16" s="68">
        <v>22.376833396013541</v>
      </c>
      <c r="I16" s="68" t="e">
        <v>#N/A</v>
      </c>
      <c r="J16" s="68">
        <v>0.71455434373824744</v>
      </c>
      <c r="K16" s="68">
        <v>0.43249341857841295</v>
      </c>
      <c r="L16" s="68">
        <v>5.660022564874013</v>
      </c>
    </row>
    <row r="17" spans="1:12" x14ac:dyDescent="0.2">
      <c r="A17" s="54" t="s">
        <v>174</v>
      </c>
      <c r="B17" s="68">
        <v>100</v>
      </c>
      <c r="C17" s="68">
        <v>32.783145464304887</v>
      </c>
      <c r="D17" s="68">
        <v>10.341742708892468</v>
      </c>
      <c r="E17" s="68">
        <v>3.8378958668813739</v>
      </c>
      <c r="F17" s="68">
        <v>2.755412417248166</v>
      </c>
      <c r="G17" s="68">
        <v>4.0145822150653068</v>
      </c>
      <c r="H17" s="68">
        <v>21.595992127393092</v>
      </c>
      <c r="I17" s="68">
        <v>4.7884236893898731</v>
      </c>
      <c r="J17" s="68">
        <v>9.0288960458042578</v>
      </c>
      <c r="K17" s="68">
        <v>11.748523886205046</v>
      </c>
      <c r="L17" s="68">
        <v>3.788692073716228</v>
      </c>
    </row>
    <row r="18" spans="1:12" x14ac:dyDescent="0.2">
      <c r="A18" s="54" t="s">
        <v>175</v>
      </c>
      <c r="B18" s="68">
        <v>100</v>
      </c>
      <c r="C18" s="68">
        <v>6.338225670748808</v>
      </c>
      <c r="D18" s="68">
        <v>2.5427690006543888</v>
      </c>
      <c r="E18" s="68">
        <v>0.35523978685612789</v>
      </c>
      <c r="F18" s="68">
        <v>1.1592035150042068</v>
      </c>
      <c r="G18" s="68" t="e">
        <v>#N/A</v>
      </c>
      <c r="H18" s="68">
        <v>6.1979994390950734</v>
      </c>
      <c r="I18" s="68">
        <v>43.217724595681034</v>
      </c>
      <c r="J18" s="68">
        <v>34.55174347948023</v>
      </c>
      <c r="K18" s="68">
        <v>14.003926334486305</v>
      </c>
      <c r="L18" s="68" t="e">
        <v>#N/A</v>
      </c>
    </row>
    <row r="19" spans="1:12" x14ac:dyDescent="0.2">
      <c r="A19" s="54" t="s">
        <v>176</v>
      </c>
      <c r="B19" s="68">
        <v>100</v>
      </c>
      <c r="C19" s="68">
        <v>29.029588247465345</v>
      </c>
      <c r="D19" s="68">
        <v>7.841920132422926</v>
      </c>
      <c r="E19" s="68">
        <v>3.676115594178909</v>
      </c>
      <c r="F19" s="68">
        <v>1.4518242637423271</v>
      </c>
      <c r="G19" s="68">
        <v>3.8037106007310846</v>
      </c>
      <c r="H19" s="68">
        <v>23.449893096075591</v>
      </c>
      <c r="I19" s="68">
        <v>10.469687564659631</v>
      </c>
      <c r="J19" s="68">
        <v>6.983240223463687</v>
      </c>
      <c r="K19" s="68">
        <v>15.673494723774054</v>
      </c>
      <c r="L19" s="68">
        <v>0.56900475894889302</v>
      </c>
    </row>
    <row r="20" spans="1:12" x14ac:dyDescent="0.2">
      <c r="A20" s="54" t="s">
        <v>177</v>
      </c>
      <c r="B20" s="68">
        <v>100</v>
      </c>
      <c r="C20" s="68">
        <v>0.53808260704812427</v>
      </c>
      <c r="D20" s="68" t="e">
        <v>#N/A</v>
      </c>
      <c r="E20" s="68" t="e">
        <v>#N/A</v>
      </c>
      <c r="F20" s="68" t="e">
        <v>#N/A</v>
      </c>
      <c r="G20" s="68" t="e">
        <v>#N/A</v>
      </c>
      <c r="H20" s="68">
        <v>0.17936086901604142</v>
      </c>
      <c r="I20" s="68">
        <v>31.686244789693063</v>
      </c>
      <c r="J20" s="68">
        <v>11.539724643172919</v>
      </c>
      <c r="K20" s="68">
        <v>1.9325502084122772</v>
      </c>
      <c r="L20" s="68">
        <v>35.44019199191613</v>
      </c>
    </row>
    <row r="21" spans="1:12" x14ac:dyDescent="0.2">
      <c r="A21" s="54" t="s">
        <v>178</v>
      </c>
      <c r="B21" s="68">
        <v>100</v>
      </c>
      <c r="C21" s="68">
        <v>7.9882299028002217</v>
      </c>
      <c r="D21" s="68">
        <v>1.2493668748944791</v>
      </c>
      <c r="E21" s="68">
        <v>0.75251441113335427</v>
      </c>
      <c r="F21" s="68">
        <v>1.1360073321916984</v>
      </c>
      <c r="G21" s="68">
        <v>0.28701671450278576</v>
      </c>
      <c r="H21" s="68">
        <v>10.566556522997516</v>
      </c>
      <c r="I21" s="68">
        <v>1.4471430983333735</v>
      </c>
      <c r="J21" s="68">
        <v>18.188176840886616</v>
      </c>
      <c r="K21" s="68">
        <v>2.2478956127445069</v>
      </c>
      <c r="L21" s="68">
        <v>40.838378234967806</v>
      </c>
    </row>
    <row r="22" spans="1:12" x14ac:dyDescent="0.2">
      <c r="A22" s="54" t="s">
        <v>179</v>
      </c>
      <c r="B22" s="68">
        <v>100</v>
      </c>
      <c r="C22" s="68">
        <v>33.630322062367632</v>
      </c>
      <c r="D22" s="68">
        <v>3.6734097714160523</v>
      </c>
      <c r="E22" s="68">
        <v>5.4809026509895569</v>
      </c>
      <c r="F22" s="68">
        <v>4.9916015482363258</v>
      </c>
      <c r="G22" s="68">
        <v>5.7949317169356602</v>
      </c>
      <c r="H22" s="68">
        <v>26.718031110786534</v>
      </c>
      <c r="I22" s="68">
        <v>4.8345870152632733</v>
      </c>
      <c r="J22" s="68">
        <v>11.516833418535018</v>
      </c>
      <c r="K22" s="68">
        <v>2.2128094646899874</v>
      </c>
      <c r="L22" s="68">
        <v>7.4527130650697435</v>
      </c>
    </row>
    <row r="23" spans="1:12" x14ac:dyDescent="0.2">
      <c r="A23" s="54" t="s">
        <v>180</v>
      </c>
      <c r="B23" s="68">
        <v>100</v>
      </c>
      <c r="C23" s="68">
        <v>43.065194532071501</v>
      </c>
      <c r="D23" s="68">
        <v>3.4437434279705572</v>
      </c>
      <c r="E23" s="68">
        <v>2.0452155625657205</v>
      </c>
      <c r="F23" s="68">
        <v>1.3091482649842272</v>
      </c>
      <c r="G23" s="68">
        <v>8.6540483701366977</v>
      </c>
      <c r="H23" s="68">
        <v>18.864353312302839</v>
      </c>
      <c r="I23" s="68">
        <v>6.3932702418506837</v>
      </c>
      <c r="J23" s="68">
        <v>4.4216614090431126</v>
      </c>
      <c r="K23" s="68">
        <v>3.144058885383807</v>
      </c>
      <c r="L23" s="68">
        <v>0.16298633017875919</v>
      </c>
    </row>
    <row r="24" spans="1:12" x14ac:dyDescent="0.2">
      <c r="A24" s="54" t="s">
        <v>165</v>
      </c>
      <c r="B24" s="68">
        <v>100</v>
      </c>
      <c r="C24" s="68">
        <v>49.227683049147444</v>
      </c>
      <c r="D24" s="68">
        <v>3.1293881644934802</v>
      </c>
      <c r="E24" s="68">
        <v>3.7913741223671011</v>
      </c>
      <c r="F24" s="68">
        <v>0.24072216649949851</v>
      </c>
      <c r="G24" s="68">
        <v>10.351053159478434</v>
      </c>
      <c r="H24" s="68">
        <v>27.241725175526582</v>
      </c>
      <c r="I24" s="68">
        <v>2.7081243731193578</v>
      </c>
      <c r="J24" s="68" t="e">
        <v>#N/A</v>
      </c>
      <c r="K24" s="68" t="e">
        <v>#N/A</v>
      </c>
      <c r="L24" s="68" t="e">
        <v>#N/A</v>
      </c>
    </row>
    <row r="25" spans="1:12" x14ac:dyDescent="0.2">
      <c r="A25" s="54" t="s">
        <v>189</v>
      </c>
      <c r="B25" s="68">
        <v>100</v>
      </c>
      <c r="C25" s="68">
        <v>48.929794520547951</v>
      </c>
      <c r="D25" s="68">
        <v>3.0821917808219177</v>
      </c>
      <c r="E25" s="68">
        <v>0.55650684931506844</v>
      </c>
      <c r="F25" s="68">
        <v>4.8801369863013697</v>
      </c>
      <c r="G25" s="68">
        <v>10.188356164383562</v>
      </c>
      <c r="H25" s="68">
        <v>32.213184931506852</v>
      </c>
      <c r="I25" s="68">
        <v>0.38527397260273971</v>
      </c>
      <c r="J25" s="68" t="e">
        <v>#N/A</v>
      </c>
      <c r="K25" s="68" t="e">
        <v>#N/A</v>
      </c>
      <c r="L25" s="68" t="e">
        <v>#N/A</v>
      </c>
    </row>
    <row r="26" spans="1:12" x14ac:dyDescent="0.2">
      <c r="A26" s="54" t="s">
        <v>181</v>
      </c>
      <c r="B26" s="68">
        <v>100</v>
      </c>
      <c r="C26" s="68">
        <v>17.515615377848157</v>
      </c>
      <c r="D26" s="68">
        <v>4.381103193454738</v>
      </c>
      <c r="E26" s="68">
        <v>4.7154042403448582</v>
      </c>
      <c r="F26" s="68">
        <v>0.15835312747426761</v>
      </c>
      <c r="G26" s="68">
        <v>0.76537344945896013</v>
      </c>
      <c r="H26" s="68">
        <v>14.929180962435119</v>
      </c>
      <c r="I26" s="68">
        <v>0.2111375032990235</v>
      </c>
      <c r="J26" s="68">
        <v>13.961467405647928</v>
      </c>
      <c r="K26" s="68">
        <v>2.2433359725521247</v>
      </c>
      <c r="L26" s="68">
        <v>7.3986100114366158</v>
      </c>
    </row>
    <row r="27" spans="1:12" x14ac:dyDescent="0.2">
      <c r="A27" s="54" t="s">
        <v>182</v>
      </c>
      <c r="B27" s="68">
        <v>100</v>
      </c>
      <c r="C27" s="68">
        <v>53.038753038753036</v>
      </c>
      <c r="D27" s="68">
        <v>0.9867009867009866</v>
      </c>
      <c r="E27" s="68">
        <v>3.1031031031031033</v>
      </c>
      <c r="F27" s="68">
        <v>3.6322036322036322</v>
      </c>
      <c r="G27" s="68">
        <v>32.832832832832828</v>
      </c>
      <c r="H27" s="68">
        <v>11.239811239811241</v>
      </c>
      <c r="I27" s="68">
        <v>1.3013013013013013</v>
      </c>
      <c r="J27" s="68">
        <v>0.34320034320034321</v>
      </c>
      <c r="K27" s="68">
        <v>5.3196053196053192</v>
      </c>
      <c r="L27" s="68" t="e">
        <v>#N/A</v>
      </c>
    </row>
    <row r="28" spans="1:12" x14ac:dyDescent="0.2">
      <c r="A28" s="54" t="s">
        <v>183</v>
      </c>
      <c r="B28" s="68">
        <v>100</v>
      </c>
      <c r="C28" s="68">
        <v>43.115190997927158</v>
      </c>
      <c r="D28" s="68">
        <v>11.603000690948575</v>
      </c>
      <c r="E28" s="68">
        <v>3.5534498075214684</v>
      </c>
      <c r="F28" s="68">
        <v>4.2197216464317444</v>
      </c>
      <c r="G28" s="68">
        <v>12.69864771493436</v>
      </c>
      <c r="H28" s="68">
        <v>23.023393544566183</v>
      </c>
      <c r="I28" s="68">
        <v>5.6411015694403313</v>
      </c>
      <c r="J28" s="68">
        <v>3.9482775639127428</v>
      </c>
      <c r="K28" s="68">
        <v>1.9741387819563714</v>
      </c>
      <c r="L28" s="68">
        <v>2.5713157634981738</v>
      </c>
    </row>
    <row r="29" spans="1:12" x14ac:dyDescent="0.2">
      <c r="A29" s="54" t="s">
        <v>184</v>
      </c>
      <c r="B29" s="68">
        <v>100</v>
      </c>
      <c r="C29" s="68">
        <v>48.320471071062137</v>
      </c>
      <c r="D29" s="68">
        <v>0.79850113752955343</v>
      </c>
      <c r="E29" s="68">
        <v>2.1679975018958824</v>
      </c>
      <c r="F29" s="68">
        <v>3.9434357853414821</v>
      </c>
      <c r="G29" s="68">
        <v>21.291876700718205</v>
      </c>
      <c r="H29" s="68">
        <v>11.344069233171254</v>
      </c>
      <c r="I29" s="68">
        <v>0.74497033501360577</v>
      </c>
      <c r="J29" s="68">
        <v>0.22750591069277781</v>
      </c>
      <c r="K29" s="68">
        <v>0.80742293794887809</v>
      </c>
      <c r="L29" s="68">
        <v>1.4364098675112638</v>
      </c>
    </row>
    <row r="30" spans="1:12" x14ac:dyDescent="0.2">
      <c r="A30" s="54" t="s">
        <v>185</v>
      </c>
      <c r="B30" s="68">
        <v>100</v>
      </c>
      <c r="C30" s="68">
        <v>44.843515417484696</v>
      </c>
      <c r="D30" s="68">
        <v>1.8420140893867651</v>
      </c>
      <c r="E30" s="68">
        <v>2.1249566924587135</v>
      </c>
      <c r="F30" s="68">
        <v>1.8997574777687956</v>
      </c>
      <c r="G30" s="68">
        <v>28.323132001385844</v>
      </c>
      <c r="H30" s="68">
        <v>12.530315278900567</v>
      </c>
      <c r="I30" s="68">
        <v>5.4625245409400618</v>
      </c>
      <c r="J30" s="68">
        <v>0.26561958655733919</v>
      </c>
      <c r="K30" s="68">
        <v>1.7207529737845018</v>
      </c>
      <c r="L30" s="68">
        <v>3.5800900796858763</v>
      </c>
    </row>
    <row r="31" spans="1:12" x14ac:dyDescent="0.2">
      <c r="A31" s="85" t="s">
        <v>186</v>
      </c>
      <c r="B31" s="68">
        <v>100</v>
      </c>
      <c r="C31" s="68">
        <v>8.4860680856038275</v>
      </c>
      <c r="D31" s="68">
        <v>1.7401324304239276</v>
      </c>
      <c r="E31" s="68">
        <v>0.77404163291889683</v>
      </c>
      <c r="F31" s="68">
        <v>0.50183281702724591</v>
      </c>
      <c r="G31" s="68">
        <v>2.1492806506291697</v>
      </c>
      <c r="H31" s="68">
        <v>10.862467748265296</v>
      </c>
      <c r="I31" s="68">
        <v>13.515251208657242</v>
      </c>
      <c r="J31" s="68">
        <v>23.727256786432978</v>
      </c>
      <c r="K31" s="68">
        <v>3.8935880628919262</v>
      </c>
      <c r="L31" s="68">
        <v>8.7699668506441988</v>
      </c>
    </row>
    <row r="32" spans="1:12" x14ac:dyDescent="0.2">
      <c r="A32" s="54"/>
      <c r="B32" s="66"/>
      <c r="C32" s="66"/>
      <c r="D32" s="66"/>
      <c r="E32" s="66"/>
      <c r="F32" s="69"/>
      <c r="G32" s="66"/>
      <c r="H32" s="66"/>
      <c r="I32" s="69"/>
      <c r="J32" s="66"/>
      <c r="K32" s="66"/>
      <c r="L32" s="66"/>
    </row>
    <row r="33" spans="1:12" x14ac:dyDescent="0.2">
      <c r="A33" s="54" t="s">
        <v>218</v>
      </c>
      <c r="B33" s="66">
        <v>100</v>
      </c>
      <c r="C33" s="66">
        <v>42.412202522689235</v>
      </c>
      <c r="D33" s="66">
        <v>12.817547249397901</v>
      </c>
      <c r="E33" s="66">
        <v>3.8779203461554159</v>
      </c>
      <c r="F33" s="66">
        <v>3.3254867810539781</v>
      </c>
      <c r="G33" s="66">
        <v>2.1144870940089535</v>
      </c>
      <c r="H33" s="66">
        <v>18.65891989713306</v>
      </c>
      <c r="I33" s="66">
        <v>3.884723715183759</v>
      </c>
      <c r="J33" s="66">
        <v>5.8794715142938783</v>
      </c>
      <c r="K33" s="66">
        <v>3.4397833807301375</v>
      </c>
      <c r="L33" s="66">
        <v>8.8375763678173431</v>
      </c>
    </row>
    <row r="34" spans="1:12" x14ac:dyDescent="0.2">
      <c r="A34" s="54" t="s">
        <v>188</v>
      </c>
      <c r="B34" s="68">
        <v>100</v>
      </c>
      <c r="C34" s="68">
        <v>36.316739747227238</v>
      </c>
      <c r="D34" s="68">
        <v>3.8947639927779214</v>
      </c>
      <c r="E34" s="68">
        <v>1.3412432293010059</v>
      </c>
      <c r="F34" s="68">
        <v>7.0673200928553008</v>
      </c>
      <c r="G34" s="68" t="e">
        <v>#N/A</v>
      </c>
      <c r="H34" s="68">
        <v>29.481557905597111</v>
      </c>
      <c r="I34" s="68" t="e">
        <v>#N/A</v>
      </c>
      <c r="J34" s="68" t="e">
        <v>#N/A</v>
      </c>
      <c r="K34" s="68">
        <v>0.38689708537529022</v>
      </c>
      <c r="L34" s="68" t="e">
        <v>#N/A</v>
      </c>
    </row>
    <row r="35" spans="1:12" x14ac:dyDescent="0.2">
      <c r="A35" s="54" t="s">
        <v>190</v>
      </c>
      <c r="B35" s="68">
        <v>100</v>
      </c>
      <c r="C35" s="68">
        <v>20.003473830477073</v>
      </c>
      <c r="D35" s="68">
        <v>3.6185734136174155</v>
      </c>
      <c r="E35" s="68">
        <v>0.60213061602593787</v>
      </c>
      <c r="F35" s="68">
        <v>0.62528948587308941</v>
      </c>
      <c r="G35" s="68">
        <v>0.94951366373320978</v>
      </c>
      <c r="H35" s="68">
        <v>19.754515979620194</v>
      </c>
      <c r="I35" s="68">
        <v>3.7922649374710513</v>
      </c>
      <c r="J35" s="68">
        <v>0.22000926354793887</v>
      </c>
      <c r="K35" s="68">
        <v>1.3779527559055118</v>
      </c>
      <c r="L35" s="68">
        <v>30.158638258452985</v>
      </c>
    </row>
    <row r="36" spans="1:12" x14ac:dyDescent="0.2">
      <c r="A36" s="54" t="s">
        <v>191</v>
      </c>
      <c r="B36" s="68">
        <v>100</v>
      </c>
      <c r="C36" s="68">
        <v>45.544090056285178</v>
      </c>
      <c r="D36" s="68">
        <v>25.743768426695258</v>
      </c>
      <c r="E36" s="68">
        <v>7.1462074510855</v>
      </c>
      <c r="F36" s="68">
        <v>5.6553202894666308</v>
      </c>
      <c r="G36" s="68">
        <v>0.38863575448941301</v>
      </c>
      <c r="H36" s="68">
        <v>24.551058697400162</v>
      </c>
      <c r="I36" s="68">
        <v>3.5580273385151435</v>
      </c>
      <c r="J36" s="68">
        <v>2.8343607611900294</v>
      </c>
      <c r="K36" s="68">
        <v>6.8681318681318686</v>
      </c>
      <c r="L36" s="68">
        <v>3.3000536049316533</v>
      </c>
    </row>
    <row r="37" spans="1:12" x14ac:dyDescent="0.2">
      <c r="A37" s="54" t="s">
        <v>192</v>
      </c>
      <c r="B37" s="68">
        <v>100</v>
      </c>
      <c r="C37" s="68">
        <v>48.517426738338827</v>
      </c>
      <c r="D37" s="68">
        <v>9.5543610195942428</v>
      </c>
      <c r="E37" s="68">
        <v>9.4329807525576559</v>
      </c>
      <c r="F37" s="68">
        <v>3.936188659615051</v>
      </c>
      <c r="G37" s="68">
        <v>16.767816889197157</v>
      </c>
      <c r="H37" s="68">
        <v>13.837350442170973</v>
      </c>
      <c r="I37" s="68" t="e">
        <v>#N/A</v>
      </c>
      <c r="J37" s="68">
        <v>1.7513438529564767</v>
      </c>
      <c r="K37" s="68">
        <v>3.0865267903589388</v>
      </c>
      <c r="L37" s="68">
        <v>0.52020114444251775</v>
      </c>
    </row>
    <row r="38" spans="1:12" x14ac:dyDescent="0.2">
      <c r="A38" s="54" t="s">
        <v>162</v>
      </c>
      <c r="B38" s="68"/>
      <c r="C38" s="68"/>
      <c r="D38" s="68"/>
      <c r="E38" s="68"/>
      <c r="F38" s="69"/>
      <c r="G38" s="68"/>
      <c r="H38" s="68"/>
      <c r="I38" s="69"/>
      <c r="J38" s="68"/>
      <c r="K38" s="68"/>
      <c r="L38" s="68"/>
    </row>
    <row r="39" spans="1:12" x14ac:dyDescent="0.2">
      <c r="A39" s="54" t="s">
        <v>193</v>
      </c>
      <c r="B39" s="66">
        <v>100</v>
      </c>
      <c r="C39" s="66">
        <v>55.266909551718676</v>
      </c>
      <c r="D39" s="66">
        <v>9.6942816410581329</v>
      </c>
      <c r="E39" s="66">
        <v>1.1246633929985743</v>
      </c>
      <c r="F39" s="66">
        <v>2.6611753524473309</v>
      </c>
      <c r="G39" s="66">
        <v>36.258514177094888</v>
      </c>
      <c r="H39" s="66">
        <v>12.371297322984317</v>
      </c>
      <c r="I39" s="66" t="e">
        <v>#N/A</v>
      </c>
      <c r="J39" s="66">
        <v>0.66529383811183274</v>
      </c>
      <c r="K39" s="66">
        <v>4.4194519246000317</v>
      </c>
      <c r="L39" s="66">
        <v>0.88705845081577706</v>
      </c>
    </row>
    <row r="40" spans="1:12" x14ac:dyDescent="0.2">
      <c r="A40" s="54" t="s">
        <v>194</v>
      </c>
      <c r="B40" s="68">
        <v>100</v>
      </c>
      <c r="C40" s="68">
        <v>68.192463274430494</v>
      </c>
      <c r="D40" s="68">
        <v>10.219288907813498</v>
      </c>
      <c r="E40" s="68">
        <v>1.4477325952735789</v>
      </c>
      <c r="F40" s="68">
        <v>1.0432190760059614</v>
      </c>
      <c r="G40" s="68">
        <v>48.690653608686397</v>
      </c>
      <c r="H40" s="68">
        <v>11.901213540557803</v>
      </c>
      <c r="I40" s="68" t="e">
        <v>#N/A</v>
      </c>
      <c r="J40" s="68">
        <v>0.65999574196295507</v>
      </c>
      <c r="K40" s="68">
        <v>5.6631892697466473</v>
      </c>
      <c r="L40" s="68">
        <v>0.63870555673834362</v>
      </c>
    </row>
    <row r="41" spans="1:12" x14ac:dyDescent="0.2">
      <c r="A41" s="54" t="s">
        <v>162</v>
      </c>
      <c r="B41" s="68"/>
      <c r="C41" s="68"/>
      <c r="D41" s="68"/>
      <c r="E41" s="68"/>
      <c r="F41" s="69"/>
      <c r="G41" s="68"/>
      <c r="H41" s="68"/>
      <c r="I41" s="69"/>
      <c r="J41" s="68"/>
      <c r="K41" s="68"/>
      <c r="L41" s="68"/>
    </row>
    <row r="42" spans="1:12" x14ac:dyDescent="0.2">
      <c r="A42" s="54" t="s">
        <v>195</v>
      </c>
      <c r="B42" s="66">
        <v>100</v>
      </c>
      <c r="C42" s="66">
        <v>26.091694436109226</v>
      </c>
      <c r="D42" s="66">
        <v>9.5472922819374908</v>
      </c>
      <c r="E42" s="66">
        <v>2.1747026958732767</v>
      </c>
      <c r="F42" s="66">
        <v>1.1418373631927226</v>
      </c>
      <c r="G42" s="66">
        <v>5.405565470080071</v>
      </c>
      <c r="H42" s="66">
        <v>6.7523176297793714</v>
      </c>
      <c r="I42" s="66">
        <v>8.0224735071621485</v>
      </c>
      <c r="J42" s="66">
        <v>30.124054391256973</v>
      </c>
      <c r="K42" s="66">
        <v>4.7908210805603373</v>
      </c>
      <c r="L42" s="66">
        <v>3.1586095800628566</v>
      </c>
    </row>
    <row r="43" spans="1:12" x14ac:dyDescent="0.2">
      <c r="A43" s="54" t="s">
        <v>196</v>
      </c>
      <c r="B43" s="68">
        <v>100</v>
      </c>
      <c r="C43" s="68">
        <v>48.066298342541437</v>
      </c>
      <c r="D43" s="68">
        <v>22.928176795580111</v>
      </c>
      <c r="E43" s="68">
        <v>1.0359116022099446</v>
      </c>
      <c r="F43" s="68">
        <v>4.2127071823204423</v>
      </c>
      <c r="G43" s="68">
        <v>17.265193370165747</v>
      </c>
      <c r="H43" s="68">
        <v>17.196132596685082</v>
      </c>
      <c r="I43" s="68" t="e">
        <v>#N/A</v>
      </c>
      <c r="J43" s="68">
        <v>0.48342541436464087</v>
      </c>
      <c r="K43" s="68" t="e">
        <v>#N/A</v>
      </c>
      <c r="L43" s="68" t="e">
        <v>#N/A</v>
      </c>
    </row>
    <row r="44" spans="1:12" x14ac:dyDescent="0.2">
      <c r="A44" s="54" t="s">
        <v>197</v>
      </c>
      <c r="B44" s="68">
        <v>100</v>
      </c>
      <c r="C44" s="68">
        <v>79.103146286084979</v>
      </c>
      <c r="D44" s="68">
        <v>16.818034382095362</v>
      </c>
      <c r="E44" s="68">
        <v>7.525137852740837</v>
      </c>
      <c r="F44" s="68">
        <v>8.8063574440480039</v>
      </c>
      <c r="G44" s="68">
        <v>27.48134933506325</v>
      </c>
      <c r="H44" s="68">
        <v>5.3032760298410642</v>
      </c>
      <c r="I44" s="68">
        <v>5.1005514109633472</v>
      </c>
      <c r="J44" s="68">
        <v>0.81900746026597471</v>
      </c>
      <c r="K44" s="68" t="e">
        <v>#N/A</v>
      </c>
      <c r="L44" s="68">
        <v>1.15147583522543</v>
      </c>
    </row>
    <row r="45" spans="1:12" x14ac:dyDescent="0.2">
      <c r="A45" s="54" t="s">
        <v>198</v>
      </c>
      <c r="B45" s="68">
        <v>100</v>
      </c>
      <c r="C45" s="68">
        <v>31.862228776069095</v>
      </c>
      <c r="D45" s="68">
        <v>11.48093532757531</v>
      </c>
      <c r="E45" s="68">
        <v>2.9176321887507899</v>
      </c>
      <c r="F45" s="68">
        <v>3.3810827891299771</v>
      </c>
      <c r="G45" s="68">
        <v>1.5588792921845376</v>
      </c>
      <c r="H45" s="68">
        <v>18.021908573836107</v>
      </c>
      <c r="I45" s="68">
        <v>3.4758795028439016</v>
      </c>
      <c r="J45" s="68">
        <v>3.5074784074152099</v>
      </c>
      <c r="K45" s="68">
        <v>22.519485991152308</v>
      </c>
      <c r="L45" s="68">
        <v>2.6753739203707605</v>
      </c>
    </row>
    <row r="46" spans="1:12" x14ac:dyDescent="0.2">
      <c r="A46" s="54" t="s">
        <v>199</v>
      </c>
      <c r="B46" s="68">
        <v>100</v>
      </c>
      <c r="C46" s="68">
        <v>75.969541349389061</v>
      </c>
      <c r="D46" s="68">
        <v>24.915884540463964</v>
      </c>
      <c r="E46" s="68">
        <v>0.72604922967947583</v>
      </c>
      <c r="F46" s="68">
        <v>6.4636089959270411</v>
      </c>
      <c r="G46" s="68">
        <v>31.166991322826281</v>
      </c>
      <c r="H46" s="68">
        <v>9.1730122188772807</v>
      </c>
      <c r="I46" s="68">
        <v>2.3375243492119711</v>
      </c>
      <c r="J46" s="68">
        <v>0.60208960510005316</v>
      </c>
      <c r="K46" s="68">
        <v>1.2927217991854081</v>
      </c>
      <c r="L46" s="68" t="e">
        <v>#N/A</v>
      </c>
    </row>
    <row r="47" spans="1:12" x14ac:dyDescent="0.2">
      <c r="A47" s="54" t="s">
        <v>200</v>
      </c>
      <c r="B47" s="68">
        <v>100</v>
      </c>
      <c r="C47" s="68">
        <v>22.678222162271531</v>
      </c>
      <c r="D47" s="68">
        <v>8.8414957269074748</v>
      </c>
      <c r="E47" s="68">
        <v>2.0209270731965816</v>
      </c>
      <c r="F47" s="68">
        <v>0.49812600564607035</v>
      </c>
      <c r="G47" s="68">
        <v>3.9141912919480868</v>
      </c>
      <c r="H47" s="68">
        <v>6.3079902494483999</v>
      </c>
      <c r="I47" s="68">
        <v>9.3675630365452989</v>
      </c>
      <c r="J47" s="68">
        <v>32.363737968378153</v>
      </c>
      <c r="K47" s="68">
        <v>3.9565849945562634</v>
      </c>
      <c r="L47" s="68">
        <v>2.2121804815539217</v>
      </c>
    </row>
    <row r="48" spans="1:12" x14ac:dyDescent="0.2">
      <c r="A48" s="85" t="s">
        <v>162</v>
      </c>
      <c r="B48" s="68"/>
      <c r="C48" s="68"/>
      <c r="D48" s="68"/>
      <c r="E48" s="68"/>
      <c r="F48" s="69"/>
      <c r="G48" s="68"/>
      <c r="H48" s="68"/>
      <c r="I48" s="69"/>
      <c r="J48" s="68"/>
      <c r="K48" s="68"/>
      <c r="L48" s="68"/>
    </row>
    <row r="49" spans="1:12" x14ac:dyDescent="0.2">
      <c r="A49" s="54" t="s">
        <v>166</v>
      </c>
      <c r="B49" s="66">
        <v>100</v>
      </c>
      <c r="C49" s="66">
        <v>53.208841192566005</v>
      </c>
      <c r="D49" s="66">
        <v>16.46529974059202</v>
      </c>
      <c r="E49" s="66">
        <v>6.1209622970043709</v>
      </c>
      <c r="F49" s="66">
        <v>4.5183184677161439</v>
      </c>
      <c r="G49" s="66">
        <v>11.863473224121389</v>
      </c>
      <c r="H49" s="66">
        <v>18.131907181692192</v>
      </c>
      <c r="I49" s="66">
        <v>8.4503038271561071</v>
      </c>
      <c r="J49" s="66">
        <v>3.9284318254504105</v>
      </c>
      <c r="K49" s="66">
        <v>2.4928040936711562</v>
      </c>
      <c r="L49" s="66">
        <v>0.30915745709107706</v>
      </c>
    </row>
    <row r="50" spans="1:12" x14ac:dyDescent="0.2">
      <c r="A50" s="54" t="s">
        <v>219</v>
      </c>
      <c r="B50" s="68">
        <v>100</v>
      </c>
      <c r="C50" s="68">
        <v>73.033337725655556</v>
      </c>
      <c r="D50" s="68">
        <v>16.451442877849519</v>
      </c>
      <c r="E50" s="68">
        <v>12.386348662537884</v>
      </c>
      <c r="F50" s="68">
        <v>7.1419159309526945</v>
      </c>
      <c r="G50" s="68">
        <v>20.75372249308209</v>
      </c>
      <c r="H50" s="68">
        <v>13.717222295427591</v>
      </c>
      <c r="I50" s="68">
        <v>3.7686124654104627</v>
      </c>
      <c r="J50" s="68">
        <v>1.0212149163262618</v>
      </c>
      <c r="K50" s="68">
        <v>0.63249439978916855</v>
      </c>
      <c r="L50" s="68" t="e">
        <v>#N/A</v>
      </c>
    </row>
    <row r="51" spans="1:12" x14ac:dyDescent="0.2">
      <c r="A51" s="54" t="s">
        <v>202</v>
      </c>
      <c r="B51" s="68">
        <v>100</v>
      </c>
      <c r="C51" s="68">
        <v>7.7895801719777449</v>
      </c>
      <c r="D51" s="68">
        <v>1.7197774405665149</v>
      </c>
      <c r="E51" s="68" t="e">
        <v>#N/A</v>
      </c>
      <c r="F51" s="68">
        <v>1.163378856853819</v>
      </c>
      <c r="G51" s="68" t="e">
        <v>#N/A</v>
      </c>
      <c r="H51" s="68">
        <v>41.047040971168435</v>
      </c>
      <c r="I51" s="68">
        <v>13.024785027819929</v>
      </c>
      <c r="J51" s="68">
        <v>11.406170966110269</v>
      </c>
      <c r="K51" s="68">
        <v>-4.2235710672736468</v>
      </c>
      <c r="L51" s="68">
        <v>1.3909964592817399</v>
      </c>
    </row>
    <row r="52" spans="1:12" x14ac:dyDescent="0.2">
      <c r="A52" s="54" t="s">
        <v>203</v>
      </c>
      <c r="B52" s="68">
        <v>100</v>
      </c>
      <c r="C52" s="68">
        <v>59.403460837887067</v>
      </c>
      <c r="D52" s="68">
        <v>12.568306010928962</v>
      </c>
      <c r="E52" s="68">
        <v>7.9007285974499091</v>
      </c>
      <c r="F52" s="68">
        <v>14.480874316939889</v>
      </c>
      <c r="G52" s="68">
        <v>10.086520947176684</v>
      </c>
      <c r="H52" s="68">
        <v>7.2404371584699447</v>
      </c>
      <c r="I52" s="68">
        <v>16.598360655737704</v>
      </c>
      <c r="J52" s="68">
        <v>1.1156648451730418</v>
      </c>
      <c r="K52" s="68" t="e">
        <v>#N/A</v>
      </c>
      <c r="L52" s="68" t="e">
        <v>#N/A</v>
      </c>
    </row>
    <row r="53" spans="1:12" x14ac:dyDescent="0.2">
      <c r="A53" s="54" t="s">
        <v>167</v>
      </c>
      <c r="B53" s="68">
        <v>100</v>
      </c>
      <c r="C53" s="68">
        <v>54.625963742446345</v>
      </c>
      <c r="D53" s="68">
        <v>19.941654511356532</v>
      </c>
      <c r="E53" s="68">
        <v>2.4067514065430298</v>
      </c>
      <c r="F53" s="68">
        <v>1.4898937278599709</v>
      </c>
      <c r="G53" s="68">
        <v>26.28672640133361</v>
      </c>
      <c r="H53" s="68">
        <v>22.765159408210046</v>
      </c>
      <c r="I53" s="68">
        <v>3.802875599083142</v>
      </c>
      <c r="J53" s="68">
        <v>11.471139820795999</v>
      </c>
      <c r="K53" s="68">
        <v>0.64596790998124609</v>
      </c>
      <c r="L53" s="68" t="e">
        <v>#N/A</v>
      </c>
    </row>
    <row r="54" spans="1:12" x14ac:dyDescent="0.2">
      <c r="A54" s="54" t="s">
        <v>204</v>
      </c>
      <c r="B54" s="68">
        <v>100</v>
      </c>
      <c r="C54" s="68">
        <v>56.738890929122284</v>
      </c>
      <c r="D54" s="68">
        <v>27.010650018362099</v>
      </c>
      <c r="E54" s="68">
        <v>12.302607418288652</v>
      </c>
      <c r="F54" s="68">
        <v>4.7925082629452813</v>
      </c>
      <c r="G54" s="68">
        <v>7.1061329416085197</v>
      </c>
      <c r="H54" s="68">
        <v>10.099155343371281</v>
      </c>
      <c r="I54" s="68" t="e">
        <v>#N/A</v>
      </c>
      <c r="J54" s="68">
        <v>4.2783694454645609</v>
      </c>
      <c r="K54" s="68">
        <v>10.558207858979067</v>
      </c>
      <c r="L54" s="68" t="e">
        <v>#N/A</v>
      </c>
    </row>
    <row r="55" spans="1:12" x14ac:dyDescent="0.2">
      <c r="A55" s="54" t="s">
        <v>168</v>
      </c>
      <c r="B55" s="68">
        <v>100</v>
      </c>
      <c r="C55" s="68">
        <v>68.815987933634986</v>
      </c>
      <c r="D55" s="68">
        <v>21.530920060331827</v>
      </c>
      <c r="E55" s="68">
        <v>2.1116138763197587</v>
      </c>
      <c r="F55" s="68">
        <v>4.1855203619909496</v>
      </c>
      <c r="G55" s="68" t="e">
        <v>#N/A</v>
      </c>
      <c r="H55" s="68">
        <v>7.2775263951734548</v>
      </c>
      <c r="I55" s="68" t="e">
        <v>#N/A</v>
      </c>
      <c r="J55" s="68" t="e">
        <v>#N/A</v>
      </c>
      <c r="K55" s="68">
        <v>5.8823529411764701</v>
      </c>
      <c r="L55" s="68" t="e">
        <v>#N/A</v>
      </c>
    </row>
    <row r="56" spans="1:12" x14ac:dyDescent="0.2">
      <c r="A56" s="54" t="s">
        <v>205</v>
      </c>
      <c r="B56" s="68">
        <v>100</v>
      </c>
      <c r="C56" s="68">
        <v>22.260546564075351</v>
      </c>
      <c r="D56" s="68">
        <v>7.6280180419209334</v>
      </c>
      <c r="E56" s="68">
        <v>1.2337490050411248</v>
      </c>
      <c r="F56" s="68" t="e">
        <v>#N/A</v>
      </c>
      <c r="G56" s="68" t="e">
        <v>#N/A</v>
      </c>
      <c r="H56" s="68">
        <v>27.275139294242507</v>
      </c>
      <c r="I56" s="68">
        <v>25.126028124170869</v>
      </c>
      <c r="J56" s="68">
        <v>2.0297161050676573</v>
      </c>
      <c r="K56" s="68">
        <v>5.1207216768373574</v>
      </c>
      <c r="L56" s="68">
        <v>0.59697532501989925</v>
      </c>
    </row>
    <row r="57" spans="1:12" x14ac:dyDescent="0.2">
      <c r="A57" s="54" t="s">
        <v>162</v>
      </c>
      <c r="B57" s="68"/>
      <c r="C57" s="68"/>
      <c r="D57" s="68"/>
      <c r="E57" s="68"/>
      <c r="F57" s="68"/>
      <c r="G57" s="68"/>
      <c r="H57" s="68"/>
      <c r="I57" s="68"/>
      <c r="J57" s="68"/>
      <c r="K57" s="68"/>
      <c r="L57" s="68"/>
    </row>
    <row r="58" spans="1:12" x14ac:dyDescent="0.2">
      <c r="A58" s="54" t="s">
        <v>206</v>
      </c>
      <c r="B58" s="66">
        <v>100</v>
      </c>
      <c r="C58" s="66">
        <v>18.515497553017944</v>
      </c>
      <c r="D58" s="66">
        <v>7.1506253398586184</v>
      </c>
      <c r="E58" s="66">
        <v>0.7975348921515315</v>
      </c>
      <c r="F58" s="66">
        <v>2.9363784665579118</v>
      </c>
      <c r="G58" s="66">
        <v>1.7310132318288924</v>
      </c>
      <c r="H58" s="66">
        <v>31.46637665397861</v>
      </c>
      <c r="I58" s="66" t="e">
        <v>#N/A</v>
      </c>
      <c r="J58" s="66">
        <v>9.1082109842305599</v>
      </c>
      <c r="K58" s="66">
        <v>16.530723219140839</v>
      </c>
      <c r="L58" s="66">
        <v>0.25376110204821462</v>
      </c>
    </row>
    <row r="59" spans="1:12" x14ac:dyDescent="0.2">
      <c r="A59" s="54" t="s">
        <v>207</v>
      </c>
      <c r="B59" s="68">
        <v>100</v>
      </c>
      <c r="C59" s="68">
        <v>18.246243976188225</v>
      </c>
      <c r="D59" s="68">
        <v>6.6521780213550024</v>
      </c>
      <c r="E59" s="68">
        <v>0.75592932060852314</v>
      </c>
      <c r="F59" s="68">
        <v>2.9197770008504205</v>
      </c>
      <c r="G59" s="68">
        <v>1.8047812529528491</v>
      </c>
      <c r="H59" s="68">
        <v>31.711234999527544</v>
      </c>
      <c r="I59" s="68" t="e">
        <v>#N/A</v>
      </c>
      <c r="J59" s="68">
        <v>9.4113200415761131</v>
      </c>
      <c r="K59" s="68">
        <v>16.970613247661344</v>
      </c>
      <c r="L59" s="68">
        <v>0.1417367476140981</v>
      </c>
    </row>
    <row r="60" spans="1:12" x14ac:dyDescent="0.2">
      <c r="A60" s="54" t="s">
        <v>162</v>
      </c>
      <c r="B60" s="68"/>
      <c r="C60" s="68"/>
      <c r="D60" s="68"/>
      <c r="E60" s="68"/>
      <c r="F60" s="68"/>
      <c r="G60" s="68"/>
      <c r="H60" s="68"/>
      <c r="I60" s="68"/>
      <c r="J60" s="68"/>
      <c r="K60" s="68"/>
      <c r="L60" s="68"/>
    </row>
    <row r="61" spans="1:12" x14ac:dyDescent="0.2">
      <c r="A61" s="96" t="s">
        <v>208</v>
      </c>
      <c r="B61" s="66">
        <v>100</v>
      </c>
      <c r="C61" s="66">
        <v>23.412625648035473</v>
      </c>
      <c r="D61" s="66">
        <v>7.1543885609797702</v>
      </c>
      <c r="E61" s="66">
        <v>2.2309218228470091</v>
      </c>
      <c r="F61" s="66">
        <v>1.4248766119942502</v>
      </c>
      <c r="G61" s="66">
        <v>4.768566544892205</v>
      </c>
      <c r="H61" s="66">
        <v>12.345724921363789</v>
      </c>
      <c r="I61" s="66">
        <v>8.7174956434320645</v>
      </c>
      <c r="J61" s="66">
        <v>22.731988043961906</v>
      </c>
      <c r="K61" s="66">
        <v>4.737919900699743</v>
      </c>
      <c r="L61" s="66">
        <v>7.0371875869550449</v>
      </c>
    </row>
    <row r="63" spans="1:12" x14ac:dyDescent="0.2">
      <c r="A63" t="s">
        <v>220</v>
      </c>
    </row>
    <row r="64" spans="1:12" x14ac:dyDescent="0.2">
      <c r="A64" t="s">
        <v>146</v>
      </c>
    </row>
    <row r="65" spans="1:1" x14ac:dyDescent="0.2">
      <c r="A65" t="s">
        <v>212</v>
      </c>
    </row>
  </sheetData>
  <conditionalFormatting sqref="B10:L61">
    <cfRule type="cellIs" dxfId="19" priority="2" operator="lessThan">
      <formula>0</formula>
    </cfRule>
  </conditionalFormatting>
  <pageMargins left="0.51181102362204722" right="0.51181102362204722" top="0.51181102362204722" bottom="0.27559055118110237" header="0" footer="0"/>
  <pageSetup paperSize="9" scale="51" orientation="landscape" r:id="rId1"/>
  <headerFooter alignWithMargins="0">
    <oddHeader>&amp;R&amp;P von &amp;N    —    &amp;D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D9028A-EE1D-4341-B2AB-25BF951661A2}">
  <sheetPr>
    <pageSetUpPr fitToPage="1"/>
  </sheetPr>
  <dimension ref="A1:HS74"/>
  <sheetViews>
    <sheetView topLeftCell="A75" zoomScale="87" zoomScaleNormal="87" workbookViewId="0">
      <selection activeCell="A90" sqref="A1:XFD90"/>
    </sheetView>
  </sheetViews>
  <sheetFormatPr baseColWidth="10" defaultRowHeight="15" x14ac:dyDescent="0.2"/>
  <cols>
    <col min="1" max="1" width="21.6640625" style="19" customWidth="1"/>
    <col min="2" max="12" width="9.6640625" style="19" customWidth="1"/>
    <col min="13" max="13" width="9.6640625" style="1" customWidth="1"/>
    <col min="14" max="227" width="9.6640625" style="19" customWidth="1"/>
  </cols>
  <sheetData>
    <row r="1" spans="1:13" ht="15.75" x14ac:dyDescent="0.25">
      <c r="A1" s="2" t="s">
        <v>73</v>
      </c>
      <c r="M1" s="19"/>
    </row>
    <row r="2" spans="1:13" x14ac:dyDescent="0.2">
      <c r="A2" s="4"/>
      <c r="M2" s="19"/>
    </row>
    <row r="3" spans="1:13" ht="15.75" x14ac:dyDescent="0.25">
      <c r="A3" s="2" t="s">
        <v>9</v>
      </c>
      <c r="M3" s="19"/>
    </row>
    <row r="4" spans="1:13" x14ac:dyDescent="0.2">
      <c r="A4" s="20"/>
      <c r="B4" s="20" t="s">
        <v>56</v>
      </c>
      <c r="C4" s="21"/>
      <c r="D4" s="21"/>
      <c r="E4" s="21"/>
      <c r="F4" s="21"/>
      <c r="G4" s="21"/>
      <c r="H4" s="21"/>
      <c r="I4" s="21"/>
      <c r="J4" s="21"/>
      <c r="K4" s="21"/>
      <c r="L4" s="21"/>
      <c r="M4" s="22"/>
    </row>
    <row r="5" spans="1:13" x14ac:dyDescent="0.2">
      <c r="A5" s="23"/>
      <c r="B5" s="20"/>
      <c r="C5" s="20" t="s">
        <v>59</v>
      </c>
      <c r="D5" s="21"/>
      <c r="E5" s="21"/>
      <c r="F5" s="21"/>
      <c r="G5" s="21"/>
      <c r="H5" s="21"/>
      <c r="I5" s="21"/>
      <c r="J5" s="21"/>
      <c r="K5" s="21"/>
      <c r="L5" s="21"/>
      <c r="M5" s="22"/>
    </row>
    <row r="6" spans="1:13" x14ac:dyDescent="0.2">
      <c r="A6" s="23"/>
      <c r="B6" s="23"/>
      <c r="C6" s="20"/>
      <c r="D6" s="20" t="s">
        <v>61</v>
      </c>
      <c r="E6" s="21"/>
      <c r="F6" s="21"/>
      <c r="G6" s="21"/>
      <c r="H6" s="21"/>
      <c r="I6" s="21"/>
      <c r="J6" s="20"/>
      <c r="K6" s="20"/>
      <c r="L6" s="20"/>
      <c r="M6" s="22"/>
    </row>
    <row r="7" spans="1:13" x14ac:dyDescent="0.2">
      <c r="A7" s="23"/>
      <c r="B7" s="23"/>
      <c r="C7" s="23"/>
      <c r="D7" s="20"/>
      <c r="E7" s="20" t="s">
        <v>59</v>
      </c>
      <c r="F7" s="21"/>
      <c r="G7" s="21"/>
      <c r="H7" s="21"/>
      <c r="I7" s="21"/>
      <c r="J7" s="23"/>
      <c r="K7" s="23"/>
      <c r="L7" s="23"/>
      <c r="M7" s="22"/>
    </row>
    <row r="8" spans="1:13" ht="25.5" x14ac:dyDescent="0.2">
      <c r="A8" s="8" t="s">
        <v>10</v>
      </c>
      <c r="B8" s="8" t="s">
        <v>57</v>
      </c>
      <c r="C8" s="8" t="s">
        <v>60</v>
      </c>
      <c r="D8" s="8" t="s">
        <v>62</v>
      </c>
      <c r="E8" s="9" t="s">
        <v>63</v>
      </c>
      <c r="F8" s="9" t="s">
        <v>64</v>
      </c>
      <c r="G8" s="9" t="s">
        <v>65</v>
      </c>
      <c r="H8" s="9" t="s">
        <v>66</v>
      </c>
      <c r="I8" s="9" t="s">
        <v>67</v>
      </c>
      <c r="J8" s="8" t="s">
        <v>68</v>
      </c>
      <c r="K8" s="8" t="s">
        <v>69</v>
      </c>
      <c r="L8" s="8" t="s">
        <v>70</v>
      </c>
      <c r="M8" s="22"/>
    </row>
    <row r="9" spans="1:13" x14ac:dyDescent="0.2">
      <c r="A9" s="20"/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3"/>
    </row>
    <row r="10" spans="1:13" x14ac:dyDescent="0.2">
      <c r="A10" s="11" t="s">
        <v>11</v>
      </c>
      <c r="B10" s="24">
        <v>100</v>
      </c>
      <c r="C10" s="25">
        <v>4.8240247874791455</v>
      </c>
      <c r="D10" s="25">
        <v>43.457535552554219</v>
      </c>
      <c r="E10" s="25">
        <v>17.20028600937475</v>
      </c>
      <c r="F10" s="25">
        <v>1.4062127591959959</v>
      </c>
      <c r="G10" s="25">
        <v>3.6561531739095892</v>
      </c>
      <c r="H10" s="25">
        <v>6.2381822515293557</v>
      </c>
      <c r="I10" s="25">
        <v>7.2598712957813616</v>
      </c>
      <c r="J10" s="25">
        <v>19.888774132040997</v>
      </c>
      <c r="K10" s="25">
        <v>6.3652975291967913</v>
      </c>
      <c r="L10" s="25">
        <v>3.9866528958449194</v>
      </c>
      <c r="M10" s="23"/>
    </row>
    <row r="11" spans="1:13" x14ac:dyDescent="0.2">
      <c r="A11" s="11" t="s">
        <v>0</v>
      </c>
      <c r="B11" s="26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3"/>
    </row>
    <row r="12" spans="1:13" x14ac:dyDescent="0.2">
      <c r="A12" s="15" t="s">
        <v>12</v>
      </c>
      <c r="B12" s="24">
        <v>100</v>
      </c>
      <c r="C12" s="25">
        <v>3.5143637718354168</v>
      </c>
      <c r="D12" s="25">
        <v>44.763639374120373</v>
      </c>
      <c r="E12" s="25">
        <v>18.832270883351271</v>
      </c>
      <c r="F12" s="25">
        <v>1.1404089742528356</v>
      </c>
      <c r="G12" s="25">
        <v>3.5640367580097689</v>
      </c>
      <c r="H12" s="25">
        <v>5.1349449457736567</v>
      </c>
      <c r="I12" s="25">
        <v>7.5233876976570908</v>
      </c>
      <c r="J12" s="25">
        <v>24.300438778044541</v>
      </c>
      <c r="K12" s="25">
        <v>6.5278582664127827</v>
      </c>
      <c r="L12" s="25">
        <v>4.9362530010762482</v>
      </c>
      <c r="M12" s="23"/>
    </row>
    <row r="13" spans="1:13" x14ac:dyDescent="0.2">
      <c r="A13" s="11" t="s">
        <v>0</v>
      </c>
      <c r="B13" s="26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3"/>
    </row>
    <row r="14" spans="1:13" x14ac:dyDescent="0.2">
      <c r="A14" s="11" t="s">
        <v>13</v>
      </c>
      <c r="B14" s="24">
        <v>100</v>
      </c>
      <c r="C14" s="25">
        <v>2.5848416289592757</v>
      </c>
      <c r="D14" s="25">
        <v>35.899321266968329</v>
      </c>
      <c r="E14" s="25">
        <v>15.707013574660634</v>
      </c>
      <c r="F14" s="25">
        <v>1.4253393665158371</v>
      </c>
      <c r="G14" s="25">
        <v>3.2070135746606332</v>
      </c>
      <c r="H14" s="25">
        <v>2.6583710407239818</v>
      </c>
      <c r="I14" s="25">
        <v>4.8699095022624439</v>
      </c>
      <c r="J14" s="25">
        <v>29.745475113122172</v>
      </c>
      <c r="K14" s="25">
        <v>14.225113122171946</v>
      </c>
      <c r="L14" s="25">
        <v>4.7794117647058822</v>
      </c>
      <c r="M14" s="23"/>
    </row>
    <row r="15" spans="1:13" x14ac:dyDescent="0.2">
      <c r="A15" s="7" t="s">
        <v>14</v>
      </c>
      <c r="B15" s="28">
        <v>100</v>
      </c>
      <c r="C15" s="16" t="s">
        <v>274</v>
      </c>
      <c r="D15" s="29">
        <v>69.574468085106375</v>
      </c>
      <c r="E15" s="29">
        <v>42.659574468085104</v>
      </c>
      <c r="F15" s="29">
        <v>1.4361702127659575</v>
      </c>
      <c r="G15" s="29">
        <v>1.2234042553191489</v>
      </c>
      <c r="H15" s="29">
        <v>11.223404255319149</v>
      </c>
      <c r="I15" s="29">
        <v>6.6489361702127656</v>
      </c>
      <c r="J15" s="29">
        <v>22.978723404255319</v>
      </c>
      <c r="K15" s="29">
        <v>2.0744680851063828</v>
      </c>
      <c r="L15" s="16" t="s">
        <v>275</v>
      </c>
      <c r="M15" s="23"/>
    </row>
    <row r="16" spans="1:13" x14ac:dyDescent="0.2">
      <c r="A16" s="7" t="s">
        <v>15</v>
      </c>
      <c r="B16" s="28">
        <v>100</v>
      </c>
      <c r="C16" s="16" t="s">
        <v>274</v>
      </c>
      <c r="D16" s="29">
        <v>31.234256926952142</v>
      </c>
      <c r="E16" s="29">
        <v>14.105793450881613</v>
      </c>
      <c r="F16" s="16" t="s">
        <v>275</v>
      </c>
      <c r="G16" s="29">
        <v>7.5566750629722925</v>
      </c>
      <c r="H16" s="16" t="s">
        <v>275</v>
      </c>
      <c r="I16" s="29">
        <v>2.770780856423174</v>
      </c>
      <c r="J16" s="29">
        <v>46.851385390428213</v>
      </c>
      <c r="K16" s="29">
        <v>0</v>
      </c>
      <c r="L16" s="29">
        <v>1.5113350125944585</v>
      </c>
      <c r="M16" s="23"/>
    </row>
    <row r="17" spans="1:13" x14ac:dyDescent="0.2">
      <c r="A17" s="7" t="s">
        <v>16</v>
      </c>
      <c r="B17" s="28">
        <v>100</v>
      </c>
      <c r="C17" s="16" t="s">
        <v>274</v>
      </c>
      <c r="D17" s="29">
        <v>44.459016393442624</v>
      </c>
      <c r="E17" s="29">
        <v>14.535519125683061</v>
      </c>
      <c r="F17" s="29">
        <v>3.9781420765027322</v>
      </c>
      <c r="G17" s="29">
        <v>4.6994535519125682</v>
      </c>
      <c r="H17" s="29">
        <v>4.1748633879781423</v>
      </c>
      <c r="I17" s="29">
        <v>5.8360655737704912</v>
      </c>
      <c r="J17" s="29">
        <v>45.398907103825138</v>
      </c>
      <c r="K17" s="29">
        <v>2.8852459016393444</v>
      </c>
      <c r="L17" s="29">
        <v>3.0163934426229511</v>
      </c>
      <c r="M17" s="23"/>
    </row>
    <row r="18" spans="1:13" x14ac:dyDescent="0.2">
      <c r="A18" s="7" t="s">
        <v>17</v>
      </c>
      <c r="B18" s="28">
        <v>100</v>
      </c>
      <c r="C18" s="29">
        <v>6.2111801242236027</v>
      </c>
      <c r="D18" s="29">
        <v>68.012422360248451</v>
      </c>
      <c r="E18" s="29">
        <v>16.149068322981368</v>
      </c>
      <c r="F18" s="29">
        <v>0</v>
      </c>
      <c r="G18" s="16" t="s">
        <v>275</v>
      </c>
      <c r="H18" s="29">
        <v>0</v>
      </c>
      <c r="I18" s="29">
        <v>10.559006211180124</v>
      </c>
      <c r="J18" s="29">
        <v>19.565217391304348</v>
      </c>
      <c r="K18" s="16" t="s">
        <v>275</v>
      </c>
      <c r="L18" s="16" t="s">
        <v>275</v>
      </c>
      <c r="M18" s="23"/>
    </row>
    <row r="19" spans="1:13" x14ac:dyDescent="0.2">
      <c r="A19" s="7" t="s">
        <v>18</v>
      </c>
      <c r="B19" s="28">
        <v>100</v>
      </c>
      <c r="C19" s="29">
        <v>5.8682634730538927</v>
      </c>
      <c r="D19" s="29">
        <v>31.457085828343313</v>
      </c>
      <c r="E19" s="29">
        <v>16.646706586826348</v>
      </c>
      <c r="F19" s="29">
        <v>0.67864271457085823</v>
      </c>
      <c r="G19" s="29">
        <v>5.2694610778443112</v>
      </c>
      <c r="H19" s="29">
        <v>0.39920159680638717</v>
      </c>
      <c r="I19" s="29">
        <v>4.3512974051896203</v>
      </c>
      <c r="J19" s="29">
        <v>46.027944111776449</v>
      </c>
      <c r="K19" s="29">
        <v>6.227544910179641</v>
      </c>
      <c r="L19" s="29">
        <v>3.1536926147704589</v>
      </c>
      <c r="M19" s="23"/>
    </row>
    <row r="20" spans="1:13" x14ac:dyDescent="0.2">
      <c r="A20" s="7" t="s">
        <v>19</v>
      </c>
      <c r="B20" s="28">
        <v>100</v>
      </c>
      <c r="C20" s="29">
        <v>6.666666666666667</v>
      </c>
      <c r="D20" s="29">
        <v>76.84210526315789</v>
      </c>
      <c r="E20" s="16" t="s">
        <v>275</v>
      </c>
      <c r="F20" s="16" t="s">
        <v>275</v>
      </c>
      <c r="G20" s="29">
        <v>5.9649122807017543</v>
      </c>
      <c r="H20" s="29">
        <v>0</v>
      </c>
      <c r="I20" s="29">
        <v>20.350877192982455</v>
      </c>
      <c r="J20" s="29">
        <v>15.43859649122807</v>
      </c>
      <c r="K20" s="29">
        <v>0</v>
      </c>
      <c r="L20" s="29">
        <v>0</v>
      </c>
      <c r="M20" s="23"/>
    </row>
    <row r="21" spans="1:13" x14ac:dyDescent="0.2">
      <c r="A21" s="7" t="s">
        <v>20</v>
      </c>
      <c r="B21" s="28">
        <v>100</v>
      </c>
      <c r="C21" s="29">
        <v>4.7097480832420597</v>
      </c>
      <c r="D21" s="29">
        <v>44.633077765607887</v>
      </c>
      <c r="E21" s="29">
        <v>14.512595837897043</v>
      </c>
      <c r="F21" s="29">
        <v>0.2738225629791895</v>
      </c>
      <c r="G21" s="29">
        <v>4.4359255202628702</v>
      </c>
      <c r="H21" s="29">
        <v>3.1215772179627601</v>
      </c>
      <c r="I21" s="29">
        <v>9.0909090909090917</v>
      </c>
      <c r="J21" s="29">
        <v>39.320920043811611</v>
      </c>
      <c r="K21" s="16" t="s">
        <v>275</v>
      </c>
      <c r="L21" s="29">
        <v>5.7502738225629795</v>
      </c>
      <c r="M21" s="23"/>
    </row>
    <row r="22" spans="1:13" x14ac:dyDescent="0.2">
      <c r="A22" s="7" t="s">
        <v>21</v>
      </c>
      <c r="B22" s="28">
        <v>100</v>
      </c>
      <c r="C22" s="29">
        <v>0</v>
      </c>
      <c r="D22" s="29">
        <v>1.6170763260025873</v>
      </c>
      <c r="E22" s="16" t="s">
        <v>275</v>
      </c>
      <c r="F22" s="16" t="s">
        <v>275</v>
      </c>
      <c r="G22" s="16" t="s">
        <v>275</v>
      </c>
      <c r="H22" s="29">
        <v>0</v>
      </c>
      <c r="I22" s="29">
        <v>0.12936610608020699</v>
      </c>
      <c r="J22" s="29">
        <v>0.84087968952134529</v>
      </c>
      <c r="K22" s="29">
        <v>68.4993531694696</v>
      </c>
      <c r="L22" s="29">
        <v>3.1694695989650712</v>
      </c>
      <c r="M22" s="23"/>
    </row>
    <row r="23" spans="1:13" x14ac:dyDescent="0.2">
      <c r="A23" s="7" t="s">
        <v>22</v>
      </c>
      <c r="B23" s="28">
        <v>100</v>
      </c>
      <c r="C23" s="29">
        <v>6.216505894962487</v>
      </c>
      <c r="D23" s="29">
        <v>28.188638799571276</v>
      </c>
      <c r="E23" s="29">
        <v>17.00607359771347</v>
      </c>
      <c r="F23" s="29">
        <v>0.46445158985351909</v>
      </c>
      <c r="G23" s="29">
        <v>2.0721686316541623</v>
      </c>
      <c r="H23" s="16" t="s">
        <v>275</v>
      </c>
      <c r="I23" s="29">
        <v>3.0725259021078957</v>
      </c>
      <c r="J23" s="29">
        <v>20.007145409074671</v>
      </c>
      <c r="K23" s="29">
        <v>1.9649874955341193</v>
      </c>
      <c r="L23" s="29">
        <v>14.862450875312611</v>
      </c>
      <c r="M23" s="23"/>
    </row>
    <row r="24" spans="1:13" x14ac:dyDescent="0.2">
      <c r="A24" s="7" t="s">
        <v>0</v>
      </c>
      <c r="B24" s="30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23"/>
    </row>
    <row r="25" spans="1:13" x14ac:dyDescent="0.2">
      <c r="A25" s="11" t="s">
        <v>23</v>
      </c>
      <c r="B25" s="24">
        <v>100</v>
      </c>
      <c r="C25" s="25">
        <v>3.1446540880503147</v>
      </c>
      <c r="D25" s="25">
        <v>49.270440251572332</v>
      </c>
      <c r="E25" s="25">
        <v>12.515723270440251</v>
      </c>
      <c r="F25" s="25">
        <v>0.44025157232704404</v>
      </c>
      <c r="G25" s="25">
        <v>4.4276729559748427</v>
      </c>
      <c r="H25" s="25">
        <v>7.2075471698113205</v>
      </c>
      <c r="I25" s="25">
        <v>12.30188679245283</v>
      </c>
      <c r="J25" s="25">
        <v>24.389937106918239</v>
      </c>
      <c r="K25" s="25">
        <v>3.3710691823899372</v>
      </c>
      <c r="L25" s="25">
        <v>4.2893081761006293</v>
      </c>
      <c r="M25" s="23"/>
    </row>
    <row r="26" spans="1:13" x14ac:dyDescent="0.2">
      <c r="A26" s="7" t="s">
        <v>24</v>
      </c>
      <c r="B26" s="28">
        <v>100</v>
      </c>
      <c r="C26" s="29">
        <v>51.898734177215189</v>
      </c>
      <c r="D26" s="29">
        <v>26.160337552742618</v>
      </c>
      <c r="E26" s="16" t="s">
        <v>275</v>
      </c>
      <c r="F26" s="29">
        <v>0</v>
      </c>
      <c r="G26" s="29">
        <v>1.2658227848101267</v>
      </c>
      <c r="H26" s="16" t="s">
        <v>275</v>
      </c>
      <c r="I26" s="29">
        <v>23.206751054852319</v>
      </c>
      <c r="J26" s="29">
        <v>20.675105485232066</v>
      </c>
      <c r="K26" s="29">
        <v>0</v>
      </c>
      <c r="L26" s="29">
        <v>0</v>
      </c>
      <c r="M26" s="23"/>
    </row>
    <row r="27" spans="1:13" x14ac:dyDescent="0.2">
      <c r="A27" s="7" t="s">
        <v>25</v>
      </c>
      <c r="B27" s="28">
        <v>100</v>
      </c>
      <c r="C27" s="29">
        <v>1.427061310782241</v>
      </c>
      <c r="D27" s="29">
        <v>54.915433403805494</v>
      </c>
      <c r="E27" s="29">
        <v>10.253699788583509</v>
      </c>
      <c r="F27" s="29">
        <v>0.31712473572938688</v>
      </c>
      <c r="G27" s="29">
        <v>5.1268498942917544</v>
      </c>
      <c r="H27" s="29">
        <v>5.602536997885835</v>
      </c>
      <c r="I27" s="29">
        <v>13.79492600422833</v>
      </c>
      <c r="J27" s="29">
        <v>27.431289640591967</v>
      </c>
      <c r="K27" s="16" t="s">
        <v>275</v>
      </c>
      <c r="L27" s="29">
        <v>1.6913319238900635</v>
      </c>
      <c r="M27" s="23"/>
    </row>
    <row r="28" spans="1:13" x14ac:dyDescent="0.2">
      <c r="A28" s="7" t="s">
        <v>1</v>
      </c>
      <c r="B28" s="28">
        <v>100</v>
      </c>
      <c r="C28" s="29">
        <v>0</v>
      </c>
      <c r="D28" s="29">
        <v>67.724867724867721</v>
      </c>
      <c r="E28" s="29">
        <v>7.9365079365079358</v>
      </c>
      <c r="F28" s="16" t="s">
        <v>275</v>
      </c>
      <c r="G28" s="29">
        <v>12.698412698412698</v>
      </c>
      <c r="H28" s="16" t="s">
        <v>275</v>
      </c>
      <c r="I28" s="29">
        <v>32.804232804232804</v>
      </c>
      <c r="J28" s="29">
        <v>27.513227513227513</v>
      </c>
      <c r="K28" s="29">
        <v>0</v>
      </c>
      <c r="L28" s="29">
        <v>0</v>
      </c>
      <c r="M28" s="23"/>
    </row>
    <row r="29" spans="1:13" x14ac:dyDescent="0.2">
      <c r="A29" s="7" t="s">
        <v>26</v>
      </c>
      <c r="B29" s="28">
        <v>100</v>
      </c>
      <c r="C29" s="29">
        <v>0</v>
      </c>
      <c r="D29" s="29">
        <v>48.553054662379417</v>
      </c>
      <c r="E29" s="29">
        <v>6.430868167202572</v>
      </c>
      <c r="F29" s="16" t="s">
        <v>275</v>
      </c>
      <c r="G29" s="29">
        <v>2.8938906752411575</v>
      </c>
      <c r="H29" s="16" t="s">
        <v>275</v>
      </c>
      <c r="I29" s="29">
        <v>21.864951768488748</v>
      </c>
      <c r="J29" s="29">
        <v>46.623794212218648</v>
      </c>
      <c r="K29" s="29">
        <v>0</v>
      </c>
      <c r="L29" s="29">
        <v>0</v>
      </c>
      <c r="M29" s="23"/>
    </row>
    <row r="30" spans="1:13" x14ac:dyDescent="0.2">
      <c r="A30" s="7" t="s">
        <v>27</v>
      </c>
      <c r="B30" s="28">
        <v>100</v>
      </c>
      <c r="C30" s="16" t="s">
        <v>275</v>
      </c>
      <c r="D30" s="29">
        <v>24.991822047759239</v>
      </c>
      <c r="E30" s="29">
        <v>2.9767746156362449</v>
      </c>
      <c r="F30" s="29">
        <v>9.8135426889106966E-2</v>
      </c>
      <c r="G30" s="29">
        <v>4.4815178279358845</v>
      </c>
      <c r="H30" s="29">
        <v>0.98135426889106969</v>
      </c>
      <c r="I30" s="29">
        <v>5.8881256133464186</v>
      </c>
      <c r="J30" s="29">
        <v>28.622832842656198</v>
      </c>
      <c r="K30" s="29">
        <v>7.1311743539417733</v>
      </c>
      <c r="L30" s="29">
        <v>10.042525351651946</v>
      </c>
      <c r="M30" s="23"/>
    </row>
    <row r="31" spans="1:13" x14ac:dyDescent="0.2">
      <c r="A31" s="7" t="s">
        <v>28</v>
      </c>
      <c r="B31" s="28">
        <v>100</v>
      </c>
      <c r="C31" s="29">
        <v>0</v>
      </c>
      <c r="D31" s="29">
        <v>79.019908116385906</v>
      </c>
      <c r="E31" s="29">
        <v>31.240428790199083</v>
      </c>
      <c r="F31" s="29">
        <v>0.66360387953037259</v>
      </c>
      <c r="G31" s="29">
        <v>4.0837161817253698</v>
      </c>
      <c r="H31" s="29">
        <v>19.193466054109241</v>
      </c>
      <c r="I31" s="29">
        <v>14.241960183767228</v>
      </c>
      <c r="J31" s="29">
        <v>12.76161306789178</v>
      </c>
      <c r="K31" s="29">
        <v>2.3991832567636551</v>
      </c>
      <c r="L31" s="29">
        <v>0.10209290454313426</v>
      </c>
      <c r="M31" s="23"/>
    </row>
    <row r="32" spans="1:13" x14ac:dyDescent="0.2">
      <c r="A32" s="7" t="s">
        <v>29</v>
      </c>
      <c r="B32" s="28">
        <v>100</v>
      </c>
      <c r="C32" s="29">
        <v>17.142857142857142</v>
      </c>
      <c r="D32" s="29">
        <v>77.142857142857153</v>
      </c>
      <c r="E32" s="29">
        <v>35.714285714285715</v>
      </c>
      <c r="F32" s="16" t="s">
        <v>275</v>
      </c>
      <c r="G32" s="29">
        <v>0</v>
      </c>
      <c r="H32" s="29">
        <v>15.714285714285714</v>
      </c>
      <c r="I32" s="16" t="s">
        <v>275</v>
      </c>
      <c r="J32" s="29">
        <v>1.4285714285714286</v>
      </c>
      <c r="K32" s="29">
        <v>0</v>
      </c>
      <c r="L32" s="29">
        <v>0</v>
      </c>
      <c r="M32" s="23"/>
    </row>
    <row r="33" spans="1:13" x14ac:dyDescent="0.2">
      <c r="A33" s="7" t="s">
        <v>0</v>
      </c>
      <c r="B33" s="30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23"/>
    </row>
    <row r="34" spans="1:13" x14ac:dyDescent="0.2">
      <c r="A34" s="11" t="s">
        <v>30</v>
      </c>
      <c r="B34" s="24">
        <v>100</v>
      </c>
      <c r="C34" s="25">
        <v>4.3727408974698054</v>
      </c>
      <c r="D34" s="25">
        <v>50.092568103676271</v>
      </c>
      <c r="E34" s="25">
        <v>23.481442299215374</v>
      </c>
      <c r="F34" s="25">
        <v>1.1637133033588998</v>
      </c>
      <c r="G34" s="25">
        <v>3.5396279643833197</v>
      </c>
      <c r="H34" s="25">
        <v>6.3387110993564306</v>
      </c>
      <c r="I34" s="25">
        <v>7.9167768667900917</v>
      </c>
      <c r="J34" s="25">
        <v>20.025566428634399</v>
      </c>
      <c r="K34" s="25">
        <v>1.6397778365511768</v>
      </c>
      <c r="L34" s="25">
        <v>5.2851979194216696</v>
      </c>
      <c r="M34" s="23"/>
    </row>
    <row r="35" spans="1:13" x14ac:dyDescent="0.2">
      <c r="A35" s="7" t="s">
        <v>31</v>
      </c>
      <c r="B35" s="28">
        <v>100</v>
      </c>
      <c r="C35" s="29">
        <v>14.250309789343246</v>
      </c>
      <c r="D35" s="29">
        <v>44.609665427509292</v>
      </c>
      <c r="E35" s="29">
        <v>22.304832713754646</v>
      </c>
      <c r="F35" s="29">
        <v>0</v>
      </c>
      <c r="G35" s="29">
        <v>2.7261462205700124</v>
      </c>
      <c r="H35" s="29">
        <v>8.3023543990086743</v>
      </c>
      <c r="I35" s="16" t="s">
        <v>275</v>
      </c>
      <c r="J35" s="29">
        <v>26.146220570012389</v>
      </c>
      <c r="K35" s="16" t="s">
        <v>275</v>
      </c>
      <c r="L35" s="29">
        <v>7.9306071871127637</v>
      </c>
      <c r="M35" s="23"/>
    </row>
    <row r="36" spans="1:13" x14ac:dyDescent="0.2">
      <c r="A36" s="7" t="s">
        <v>2</v>
      </c>
      <c r="B36" s="28">
        <v>100</v>
      </c>
      <c r="C36" s="29">
        <v>0</v>
      </c>
      <c r="D36" s="29">
        <v>53.734671125975474</v>
      </c>
      <c r="E36" s="29">
        <v>40.022296544035676</v>
      </c>
      <c r="F36" s="29">
        <v>0</v>
      </c>
      <c r="G36" s="29">
        <v>2.8985507246376812</v>
      </c>
      <c r="H36" s="29">
        <v>4.6822742474916383</v>
      </c>
      <c r="I36" s="29">
        <v>3.79041248606466</v>
      </c>
      <c r="J36" s="29">
        <v>42.028985507246375</v>
      </c>
      <c r="K36" s="29">
        <v>2.229654403567447</v>
      </c>
      <c r="L36" s="16" t="s">
        <v>275</v>
      </c>
      <c r="M36" s="23"/>
    </row>
    <row r="37" spans="1:13" x14ac:dyDescent="0.2">
      <c r="A37" s="7" t="s">
        <v>32</v>
      </c>
      <c r="B37" s="28">
        <v>100</v>
      </c>
      <c r="C37" s="29">
        <v>17.99802761341223</v>
      </c>
      <c r="D37" s="29">
        <v>22.781065088757398</v>
      </c>
      <c r="E37" s="29">
        <v>8.6785009861932938</v>
      </c>
      <c r="F37" s="16" t="s">
        <v>275</v>
      </c>
      <c r="G37" s="29">
        <v>1.9230769230769231</v>
      </c>
      <c r="H37" s="16" t="s">
        <v>275</v>
      </c>
      <c r="I37" s="29">
        <v>3.8461538461538463</v>
      </c>
      <c r="J37" s="29">
        <v>17.899408284023668</v>
      </c>
      <c r="K37" s="16" t="s">
        <v>275</v>
      </c>
      <c r="L37" s="29">
        <v>2.0710059171597637</v>
      </c>
      <c r="M37" s="23"/>
    </row>
    <row r="38" spans="1:13" x14ac:dyDescent="0.2">
      <c r="A38" s="7" t="s">
        <v>33</v>
      </c>
      <c r="B38" s="28">
        <v>100</v>
      </c>
      <c r="C38" s="29">
        <v>0.39277297721916732</v>
      </c>
      <c r="D38" s="29">
        <v>83.582089552238799</v>
      </c>
      <c r="E38" s="29">
        <v>13.040062843676356</v>
      </c>
      <c r="F38" s="29">
        <v>0.6284367635506678</v>
      </c>
      <c r="G38" s="29">
        <v>4.5561665357423413</v>
      </c>
      <c r="H38" s="29">
        <v>46.661429693637082</v>
      </c>
      <c r="I38" s="29">
        <v>14.061272584446192</v>
      </c>
      <c r="J38" s="29">
        <v>8.6410054988216807</v>
      </c>
      <c r="K38" s="29">
        <v>0</v>
      </c>
      <c r="L38" s="29">
        <v>0.47132757266300079</v>
      </c>
      <c r="M38" s="23"/>
    </row>
    <row r="39" spans="1:13" x14ac:dyDescent="0.2">
      <c r="A39" s="7" t="s">
        <v>34</v>
      </c>
      <c r="B39" s="28">
        <v>100</v>
      </c>
      <c r="C39" s="29">
        <v>2.8783500481613689</v>
      </c>
      <c r="D39" s="29">
        <v>50.937730183013194</v>
      </c>
      <c r="E39" s="29">
        <v>25.151566661000622</v>
      </c>
      <c r="F39" s="29">
        <v>1.4165108504731148</v>
      </c>
      <c r="G39" s="29">
        <v>3.7282565584452381</v>
      </c>
      <c r="H39" s="29">
        <v>4.1475437701852798</v>
      </c>
      <c r="I39" s="29">
        <v>8.2100968893421715</v>
      </c>
      <c r="J39" s="29">
        <v>19.576179953538446</v>
      </c>
      <c r="K39" s="29">
        <v>1.70547906396963</v>
      </c>
      <c r="L39" s="29">
        <v>6.1646552212589949</v>
      </c>
      <c r="M39" s="23"/>
    </row>
    <row r="40" spans="1:13" x14ac:dyDescent="0.2">
      <c r="A40" s="7" t="s">
        <v>0</v>
      </c>
      <c r="B40" s="30"/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23"/>
    </row>
    <row r="41" spans="1:13" x14ac:dyDescent="0.2">
      <c r="A41" s="11" t="s">
        <v>35</v>
      </c>
      <c r="B41" s="24">
        <v>100</v>
      </c>
      <c r="C41" s="25">
        <v>7.5850144092219018</v>
      </c>
      <c r="D41" s="25">
        <v>61.452449567723342</v>
      </c>
      <c r="E41" s="25">
        <v>18.67435158501441</v>
      </c>
      <c r="F41" s="18" t="s">
        <v>275</v>
      </c>
      <c r="G41" s="25">
        <v>6.4322766570605188</v>
      </c>
      <c r="H41" s="25">
        <v>15.446685878962535</v>
      </c>
      <c r="I41" s="25">
        <v>9.6714697406340058</v>
      </c>
      <c r="J41" s="25">
        <v>7.5504322766570615</v>
      </c>
      <c r="K41" s="25">
        <v>9.7752161383285294</v>
      </c>
      <c r="L41" s="25">
        <v>1.4293948126801153</v>
      </c>
      <c r="M41" s="23"/>
    </row>
    <row r="42" spans="1:13" x14ac:dyDescent="0.2">
      <c r="A42" s="7" t="s">
        <v>0</v>
      </c>
      <c r="B42" s="26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3"/>
    </row>
    <row r="43" spans="1:13" x14ac:dyDescent="0.2">
      <c r="A43" s="11" t="s">
        <v>36</v>
      </c>
      <c r="B43" s="24">
        <v>100</v>
      </c>
      <c r="C43" s="25">
        <v>50.40276179516686</v>
      </c>
      <c r="D43" s="25">
        <v>19.217491369390103</v>
      </c>
      <c r="E43" s="25">
        <v>4.1426927502876865</v>
      </c>
      <c r="F43" s="18" t="s">
        <v>275</v>
      </c>
      <c r="G43" s="18" t="s">
        <v>275</v>
      </c>
      <c r="H43" s="25">
        <v>0.92059838895281931</v>
      </c>
      <c r="I43" s="25">
        <v>1.4959723820483315</v>
      </c>
      <c r="J43" s="25">
        <v>8.9758342922899885</v>
      </c>
      <c r="K43" s="18" t="s">
        <v>275</v>
      </c>
      <c r="L43" s="25">
        <v>0.34522439585730724</v>
      </c>
      <c r="M43" s="23"/>
    </row>
    <row r="44" spans="1:13" x14ac:dyDescent="0.2">
      <c r="A44" s="7" t="s">
        <v>37</v>
      </c>
      <c r="B44" s="28">
        <v>100</v>
      </c>
      <c r="C44" s="29">
        <v>85.622317596566518</v>
      </c>
      <c r="D44" s="29">
        <v>10.515021459227468</v>
      </c>
      <c r="E44" s="16" t="s">
        <v>275</v>
      </c>
      <c r="F44" s="29">
        <v>0</v>
      </c>
      <c r="G44" s="16" t="s">
        <v>275</v>
      </c>
      <c r="H44" s="29">
        <v>0</v>
      </c>
      <c r="I44" s="16" t="s">
        <v>275</v>
      </c>
      <c r="J44" s="16" t="s">
        <v>275</v>
      </c>
      <c r="K44" s="29">
        <v>0</v>
      </c>
      <c r="L44" s="29">
        <v>0</v>
      </c>
      <c r="M44" s="23"/>
    </row>
    <row r="45" spans="1:13" x14ac:dyDescent="0.2">
      <c r="A45" s="7" t="s">
        <v>38</v>
      </c>
      <c r="B45" s="28">
        <v>100</v>
      </c>
      <c r="C45" s="29">
        <v>0</v>
      </c>
      <c r="D45" s="29">
        <v>10.810810810810811</v>
      </c>
      <c r="E45" s="29">
        <v>0</v>
      </c>
      <c r="F45" s="29">
        <v>0</v>
      </c>
      <c r="G45" s="29">
        <v>0</v>
      </c>
      <c r="H45" s="29">
        <v>0</v>
      </c>
      <c r="I45" s="29">
        <v>0</v>
      </c>
      <c r="J45" s="16" t="s">
        <v>275</v>
      </c>
      <c r="K45" s="29">
        <v>0</v>
      </c>
      <c r="L45" s="29">
        <v>0</v>
      </c>
      <c r="M45" s="23"/>
    </row>
    <row r="46" spans="1:13" x14ac:dyDescent="0.2">
      <c r="A46" s="7" t="s">
        <v>0</v>
      </c>
      <c r="B46" s="26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3"/>
    </row>
    <row r="47" spans="1:13" x14ac:dyDescent="0.2">
      <c r="A47" s="11" t="s">
        <v>39</v>
      </c>
      <c r="B47" s="24">
        <v>100</v>
      </c>
      <c r="C47" s="25">
        <v>3.1029185867895546</v>
      </c>
      <c r="D47" s="25">
        <v>72.21198156682027</v>
      </c>
      <c r="E47" s="25">
        <v>22.288786482334867</v>
      </c>
      <c r="F47" s="25">
        <v>5.0691244239631335</v>
      </c>
      <c r="G47" s="25">
        <v>7.9416282642089095</v>
      </c>
      <c r="H47" s="25">
        <v>19.861751152073733</v>
      </c>
      <c r="I47" s="25">
        <v>10.568356374807989</v>
      </c>
      <c r="J47" s="25">
        <v>5.2995391705069128</v>
      </c>
      <c r="K47" s="25">
        <v>5.9600614439324113</v>
      </c>
      <c r="L47" s="25">
        <v>1.3978494623655915</v>
      </c>
      <c r="M47" s="23"/>
    </row>
    <row r="48" spans="1:13" x14ac:dyDescent="0.2">
      <c r="A48" s="7" t="s">
        <v>40</v>
      </c>
      <c r="B48" s="28">
        <v>100</v>
      </c>
      <c r="C48" s="16" t="s">
        <v>275</v>
      </c>
      <c r="D48" s="29">
        <v>83.606557377049185</v>
      </c>
      <c r="E48" s="29">
        <v>30.700447093889714</v>
      </c>
      <c r="F48" s="29">
        <v>1.9374068554396422</v>
      </c>
      <c r="G48" s="29">
        <v>5.6631892697466473</v>
      </c>
      <c r="H48" s="29">
        <v>17.436661698956783</v>
      </c>
      <c r="I48" s="29">
        <v>17.436661698956783</v>
      </c>
      <c r="J48" s="29">
        <v>4.0238450074515644</v>
      </c>
      <c r="K48" s="16" t="s">
        <v>275</v>
      </c>
      <c r="L48" s="16" t="s">
        <v>275</v>
      </c>
      <c r="M48" s="23"/>
    </row>
    <row r="49" spans="1:13" x14ac:dyDescent="0.2">
      <c r="A49" s="7" t="s">
        <v>41</v>
      </c>
      <c r="B49" s="28">
        <v>100</v>
      </c>
      <c r="C49" s="29">
        <v>0.77004779607010088</v>
      </c>
      <c r="D49" s="29">
        <v>91.370154009559215</v>
      </c>
      <c r="E49" s="29">
        <v>21.933085501858738</v>
      </c>
      <c r="F49" s="29">
        <v>8.2580987785448752</v>
      </c>
      <c r="G49" s="29">
        <v>12.187997875730218</v>
      </c>
      <c r="H49" s="29">
        <v>27.854487519915029</v>
      </c>
      <c r="I49" s="29">
        <v>13.834306956983536</v>
      </c>
      <c r="J49" s="29">
        <v>2.6818906001062137</v>
      </c>
      <c r="K49" s="16" t="s">
        <v>275</v>
      </c>
      <c r="L49" s="29">
        <v>0.92936802973977695</v>
      </c>
      <c r="M49" s="23"/>
    </row>
    <row r="50" spans="1:13" x14ac:dyDescent="0.2">
      <c r="A50" s="7" t="s">
        <v>42</v>
      </c>
      <c r="B50" s="28">
        <v>100</v>
      </c>
      <c r="C50" s="16" t="s">
        <v>275</v>
      </c>
      <c r="D50" s="29">
        <v>93.668122270742359</v>
      </c>
      <c r="E50" s="29">
        <v>45.196506550218338</v>
      </c>
      <c r="F50" s="29">
        <v>1.0917030567685588</v>
      </c>
      <c r="G50" s="29">
        <v>3.7117903930131009</v>
      </c>
      <c r="H50" s="29">
        <v>27.510917030567683</v>
      </c>
      <c r="I50" s="29">
        <v>5.6768558951965069</v>
      </c>
      <c r="J50" s="29">
        <v>1.9650655021834063</v>
      </c>
      <c r="K50" s="29">
        <v>0</v>
      </c>
      <c r="L50" s="29">
        <v>0.65502183406113534</v>
      </c>
      <c r="M50" s="23"/>
    </row>
    <row r="51" spans="1:13" x14ac:dyDescent="0.2">
      <c r="A51" s="7" t="s">
        <v>0</v>
      </c>
      <c r="B51" s="30"/>
      <c r="C51" s="31"/>
      <c r="D51" s="31"/>
      <c r="E51" s="31"/>
      <c r="F51" s="31"/>
      <c r="G51" s="31"/>
      <c r="H51" s="31"/>
      <c r="I51" s="31"/>
      <c r="J51" s="31"/>
      <c r="K51" s="31"/>
      <c r="L51" s="31"/>
      <c r="M51" s="23"/>
    </row>
    <row r="52" spans="1:13" x14ac:dyDescent="0.2">
      <c r="A52" s="11" t="s">
        <v>43</v>
      </c>
      <c r="B52" s="24">
        <v>100</v>
      </c>
      <c r="C52" s="25">
        <v>1.3107170393215111</v>
      </c>
      <c r="D52" s="25">
        <v>35.774865073245955</v>
      </c>
      <c r="E52" s="25">
        <v>10.254433307632999</v>
      </c>
      <c r="F52" s="18" t="s">
        <v>275</v>
      </c>
      <c r="G52" s="18" t="s">
        <v>275</v>
      </c>
      <c r="H52" s="25">
        <v>3.0069390902081725</v>
      </c>
      <c r="I52" s="25">
        <v>10.63993831919815</v>
      </c>
      <c r="J52" s="25">
        <v>17.964533538936006</v>
      </c>
      <c r="K52" s="18" t="s">
        <v>275</v>
      </c>
      <c r="L52" s="25">
        <v>2.3130300693909018</v>
      </c>
      <c r="M52" s="23"/>
    </row>
    <row r="53" spans="1:13" x14ac:dyDescent="0.2">
      <c r="A53" s="7" t="s">
        <v>44</v>
      </c>
      <c r="B53" s="28">
        <v>100</v>
      </c>
      <c r="C53" s="29">
        <v>0</v>
      </c>
      <c r="D53" s="29">
        <v>6.1135371179039302</v>
      </c>
      <c r="E53" s="29">
        <v>0</v>
      </c>
      <c r="F53" s="29">
        <v>0</v>
      </c>
      <c r="G53" s="16" t="s">
        <v>275</v>
      </c>
      <c r="H53" s="29">
        <v>0</v>
      </c>
      <c r="I53" s="29">
        <v>3.0567685589519651</v>
      </c>
      <c r="J53" s="29">
        <v>20.087336244541483</v>
      </c>
      <c r="K53" s="29">
        <v>60.698689956331876</v>
      </c>
      <c r="L53" s="29">
        <v>0.43668122270742354</v>
      </c>
      <c r="M53" s="23"/>
    </row>
    <row r="54" spans="1:13" x14ac:dyDescent="0.2">
      <c r="A54" s="7" t="s">
        <v>45</v>
      </c>
      <c r="B54" s="28">
        <v>100</v>
      </c>
      <c r="C54" s="29">
        <v>0</v>
      </c>
      <c r="D54" s="29">
        <v>92.073170731707322</v>
      </c>
      <c r="E54" s="29">
        <v>33.536585365853661</v>
      </c>
      <c r="F54" s="29">
        <v>1.2195121951219512</v>
      </c>
      <c r="G54" s="29">
        <v>14.02439024390244</v>
      </c>
      <c r="H54" s="29">
        <v>22.560975609756099</v>
      </c>
      <c r="I54" s="29">
        <v>16.463414634146343</v>
      </c>
      <c r="J54" s="29">
        <v>4.2682926829268295</v>
      </c>
      <c r="K54" s="16" t="s">
        <v>275</v>
      </c>
      <c r="L54" s="29">
        <v>0</v>
      </c>
      <c r="M54" s="23"/>
    </row>
    <row r="55" spans="1:13" x14ac:dyDescent="0.2">
      <c r="A55" s="7" t="s">
        <v>46</v>
      </c>
      <c r="B55" s="28">
        <v>100</v>
      </c>
      <c r="C55" s="29">
        <v>0</v>
      </c>
      <c r="D55" s="29">
        <v>17.485265225933201</v>
      </c>
      <c r="E55" s="29">
        <v>0.58939096267190572</v>
      </c>
      <c r="F55" s="29">
        <v>0</v>
      </c>
      <c r="G55" s="29">
        <v>2.3575638506876229</v>
      </c>
      <c r="H55" s="29">
        <v>0</v>
      </c>
      <c r="I55" s="29">
        <v>9.2337917485265226</v>
      </c>
      <c r="J55" s="29">
        <v>23.772102161100197</v>
      </c>
      <c r="K55" s="29">
        <v>53.831041257367382</v>
      </c>
      <c r="L55" s="29">
        <v>0</v>
      </c>
      <c r="M55" s="23"/>
    </row>
    <row r="56" spans="1:13" x14ac:dyDescent="0.2">
      <c r="A56" s="7" t="s">
        <v>0</v>
      </c>
      <c r="B56" s="30"/>
      <c r="C56" s="31"/>
      <c r="D56" s="31"/>
      <c r="E56" s="31"/>
      <c r="F56" s="31"/>
      <c r="G56" s="31"/>
      <c r="H56" s="31"/>
      <c r="I56" s="31"/>
      <c r="J56" s="31"/>
      <c r="K56" s="31"/>
      <c r="L56" s="31"/>
      <c r="M56" s="23"/>
    </row>
    <row r="57" spans="1:13" x14ac:dyDescent="0.2">
      <c r="A57" s="11" t="s">
        <v>47</v>
      </c>
      <c r="B57" s="24">
        <v>100</v>
      </c>
      <c r="C57" s="25">
        <v>36.461126005361933</v>
      </c>
      <c r="D57" s="25">
        <v>20.214477211796247</v>
      </c>
      <c r="E57" s="18" t="s">
        <v>275</v>
      </c>
      <c r="F57" s="18" t="s">
        <v>275</v>
      </c>
      <c r="G57" s="18" t="s">
        <v>275</v>
      </c>
      <c r="H57" s="25">
        <v>5.6300268096514747</v>
      </c>
      <c r="I57" s="18" t="s">
        <v>275</v>
      </c>
      <c r="J57" s="18" t="s">
        <v>275</v>
      </c>
      <c r="K57" s="18" t="s">
        <v>275</v>
      </c>
      <c r="L57" s="25">
        <v>0</v>
      </c>
      <c r="M57" s="23"/>
    </row>
    <row r="58" spans="1:13" x14ac:dyDescent="0.2">
      <c r="A58" s="7" t="s">
        <v>48</v>
      </c>
      <c r="B58" s="28">
        <v>100</v>
      </c>
      <c r="C58" s="29">
        <v>98.461538461538467</v>
      </c>
      <c r="D58" s="29">
        <v>0</v>
      </c>
      <c r="E58" s="29">
        <v>0</v>
      </c>
      <c r="F58" s="29">
        <v>0</v>
      </c>
      <c r="G58" s="29">
        <v>0</v>
      </c>
      <c r="H58" s="29">
        <v>0</v>
      </c>
      <c r="I58" s="29">
        <v>0</v>
      </c>
      <c r="J58" s="16" t="s">
        <v>275</v>
      </c>
      <c r="K58" s="29">
        <v>0</v>
      </c>
      <c r="L58" s="29">
        <v>0</v>
      </c>
      <c r="M58" s="23"/>
    </row>
    <row r="59" spans="1:13" x14ac:dyDescent="0.2">
      <c r="A59" s="7" t="s">
        <v>3</v>
      </c>
      <c r="B59" s="28">
        <v>100</v>
      </c>
      <c r="C59" s="16" t="s">
        <v>275</v>
      </c>
      <c r="D59" s="29">
        <v>10.99476439790576</v>
      </c>
      <c r="E59" s="29">
        <v>6.2827225130890048</v>
      </c>
      <c r="F59" s="29">
        <v>0</v>
      </c>
      <c r="G59" s="29">
        <v>0</v>
      </c>
      <c r="H59" s="16" t="s">
        <v>275</v>
      </c>
      <c r="I59" s="29">
        <v>1.5706806282722512</v>
      </c>
      <c r="J59" s="16" t="s">
        <v>275</v>
      </c>
      <c r="K59" s="29">
        <v>0</v>
      </c>
      <c r="L59" s="29">
        <v>0</v>
      </c>
      <c r="M59" s="23"/>
    </row>
    <row r="60" spans="1:13" x14ac:dyDescent="0.2">
      <c r="A60" s="7" t="s">
        <v>49</v>
      </c>
      <c r="B60" s="28">
        <v>100</v>
      </c>
      <c r="C60" s="29">
        <v>92.142857142857139</v>
      </c>
      <c r="D60" s="29">
        <v>0</v>
      </c>
      <c r="E60" s="29">
        <v>0</v>
      </c>
      <c r="F60" s="29">
        <v>0</v>
      </c>
      <c r="G60" s="29">
        <v>0</v>
      </c>
      <c r="H60" s="29">
        <v>0</v>
      </c>
      <c r="I60" s="29">
        <v>0</v>
      </c>
      <c r="J60" s="29">
        <v>0</v>
      </c>
      <c r="K60" s="29">
        <v>0</v>
      </c>
      <c r="L60" s="29">
        <v>0</v>
      </c>
      <c r="M60" s="23"/>
    </row>
    <row r="61" spans="1:13" x14ac:dyDescent="0.2">
      <c r="A61" s="7" t="s">
        <v>4</v>
      </c>
      <c r="B61" s="28">
        <v>100</v>
      </c>
      <c r="C61" s="16" t="s">
        <v>275</v>
      </c>
      <c r="D61" s="29">
        <v>18.791064388961892</v>
      </c>
      <c r="E61" s="29">
        <v>1.7082785808147174</v>
      </c>
      <c r="F61" s="16" t="s">
        <v>275</v>
      </c>
      <c r="G61" s="29">
        <v>0</v>
      </c>
      <c r="H61" s="29">
        <v>7.0959264126149808</v>
      </c>
      <c r="I61" s="29">
        <v>7.3587385019710903</v>
      </c>
      <c r="J61" s="29">
        <v>9.0670170827858083</v>
      </c>
      <c r="K61" s="29">
        <v>0</v>
      </c>
      <c r="L61" s="29">
        <v>0</v>
      </c>
      <c r="M61" s="23"/>
    </row>
    <row r="62" spans="1:13" x14ac:dyDescent="0.2">
      <c r="A62" s="7" t="s">
        <v>5</v>
      </c>
      <c r="B62" s="28">
        <v>100</v>
      </c>
      <c r="C62" s="29">
        <v>0</v>
      </c>
      <c r="D62" s="29">
        <v>63.725490196078425</v>
      </c>
      <c r="E62" s="29">
        <v>23.52941176470588</v>
      </c>
      <c r="F62" s="29">
        <v>0</v>
      </c>
      <c r="G62" s="16" t="s">
        <v>275</v>
      </c>
      <c r="H62" s="29">
        <v>0</v>
      </c>
      <c r="I62" s="29">
        <v>25.490196078431371</v>
      </c>
      <c r="J62" s="29">
        <v>18.627450980392158</v>
      </c>
      <c r="K62" s="29">
        <v>0</v>
      </c>
      <c r="L62" s="29">
        <v>0</v>
      </c>
      <c r="M62" s="23"/>
    </row>
    <row r="63" spans="1:13" x14ac:dyDescent="0.2">
      <c r="A63" s="7" t="s">
        <v>0</v>
      </c>
      <c r="B63" s="26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3"/>
    </row>
    <row r="64" spans="1:13" x14ac:dyDescent="0.2">
      <c r="A64" s="11" t="s">
        <v>50</v>
      </c>
      <c r="B64" s="24">
        <v>100</v>
      </c>
      <c r="C64" s="25">
        <v>0</v>
      </c>
      <c r="D64" s="25">
        <v>76.470588235294116</v>
      </c>
      <c r="E64" s="18" t="s">
        <v>275</v>
      </c>
      <c r="F64" s="25">
        <v>0</v>
      </c>
      <c r="G64" s="18" t="s">
        <v>275</v>
      </c>
      <c r="H64" s="25">
        <v>0</v>
      </c>
      <c r="I64" s="18" t="s">
        <v>275</v>
      </c>
      <c r="J64" s="18" t="s">
        <v>275</v>
      </c>
      <c r="K64" s="18" t="s">
        <v>275</v>
      </c>
      <c r="L64" s="25">
        <v>0</v>
      </c>
      <c r="M64" s="23"/>
    </row>
    <row r="65" spans="1:13" x14ac:dyDescent="0.2">
      <c r="A65" s="7" t="s">
        <v>0</v>
      </c>
      <c r="B65" s="26"/>
      <c r="C65" s="27"/>
      <c r="D65" s="27"/>
      <c r="E65" s="27"/>
      <c r="F65" s="27"/>
      <c r="G65" s="27"/>
      <c r="H65" s="27"/>
      <c r="I65" s="27"/>
      <c r="J65" s="27"/>
      <c r="K65" s="27"/>
      <c r="L65" s="27"/>
      <c r="M65" s="23"/>
    </row>
    <row r="66" spans="1:13" x14ac:dyDescent="0.2">
      <c r="A66" s="11" t="s">
        <v>74</v>
      </c>
      <c r="B66" s="26">
        <v>100</v>
      </c>
      <c r="C66" s="27" t="e">
        <v>#N/A</v>
      </c>
      <c r="D66" s="27" t="e">
        <v>#N/A</v>
      </c>
      <c r="E66" s="27" t="e">
        <v>#N/A</v>
      </c>
      <c r="F66" s="27" t="e">
        <v>#N/A</v>
      </c>
      <c r="G66" s="27" t="e">
        <v>#N/A</v>
      </c>
      <c r="H66" s="27" t="e">
        <v>#N/A</v>
      </c>
      <c r="I66" s="27" t="e">
        <v>#N/A</v>
      </c>
      <c r="J66" s="27" t="e">
        <v>#N/A</v>
      </c>
      <c r="K66" s="27" t="e">
        <v>#N/A</v>
      </c>
      <c r="L66" s="27" t="e">
        <v>#N/A</v>
      </c>
      <c r="M66" s="23"/>
    </row>
    <row r="67" spans="1:13" x14ac:dyDescent="0.2">
      <c r="A67" s="6"/>
      <c r="B67" s="21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19"/>
    </row>
    <row r="68" spans="1:13" x14ac:dyDescent="0.2">
      <c r="A68" s="3" t="s">
        <v>52</v>
      </c>
      <c r="M68" s="19"/>
    </row>
    <row r="69" spans="1:13" x14ac:dyDescent="0.2">
      <c r="A69" s="3" t="s">
        <v>53</v>
      </c>
      <c r="M69" s="19"/>
    </row>
    <row r="70" spans="1:13" x14ac:dyDescent="0.2">
      <c r="A70" s="3"/>
      <c r="M70" s="19"/>
    </row>
    <row r="71" spans="1:13" x14ac:dyDescent="0.2">
      <c r="A71" s="3" t="s">
        <v>54</v>
      </c>
      <c r="M71" s="19"/>
    </row>
    <row r="72" spans="1:13" x14ac:dyDescent="0.2">
      <c r="A72" s="3" t="s">
        <v>55</v>
      </c>
      <c r="M72" s="19"/>
    </row>
    <row r="73" spans="1:13" x14ac:dyDescent="0.2">
      <c r="A73" s="3" t="s">
        <v>6</v>
      </c>
      <c r="M73" s="19"/>
    </row>
    <row r="74" spans="1:13" x14ac:dyDescent="0.2">
      <c r="M74" s="19"/>
    </row>
  </sheetData>
  <pageMargins left="0.51181102362204722" right="0.51181102362204722" top="0.51181102362204722" bottom="0.27559055118110237" header="0" footer="0"/>
  <pageSetup paperSize="9" scale="49" orientation="landscape" r:id="rId1"/>
  <headerFooter alignWithMargins="0">
    <oddHeader>&amp;R&amp;P von &amp;N    —    &amp;D</oddHead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8A16C3-AB61-49DD-9274-2D63C2207F45}">
  <sheetPr>
    <pageSetUpPr fitToPage="1"/>
  </sheetPr>
  <dimension ref="A1:IV116"/>
  <sheetViews>
    <sheetView topLeftCell="A9" zoomScale="87" zoomScaleNormal="87" workbookViewId="0">
      <selection activeCell="A90" sqref="A1:XFD90"/>
    </sheetView>
  </sheetViews>
  <sheetFormatPr baseColWidth="10" defaultRowHeight="15" x14ac:dyDescent="0.2"/>
  <cols>
    <col min="1" max="1" width="25.6640625" style="83" customWidth="1"/>
    <col min="2" max="12" width="9.6640625" style="83" customWidth="1"/>
    <col min="13" max="13" width="9.6640625" customWidth="1"/>
    <col min="14" max="256" width="9.6640625" style="1" customWidth="1"/>
  </cols>
  <sheetData>
    <row r="1" spans="1:13" x14ac:dyDescent="0.2">
      <c r="A1" s="83" t="s">
        <v>222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</row>
    <row r="2" spans="1:13" x14ac:dyDescent="0.2">
      <c r="A2" s="83" t="s">
        <v>221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</row>
    <row r="3" spans="1:13" x14ac:dyDescent="0.2">
      <c r="A3" s="83" t="s">
        <v>9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</row>
    <row r="4" spans="1:13" x14ac:dyDescent="0.2">
      <c r="A4" s="51" t="s">
        <v>162</v>
      </c>
      <c r="B4" s="83" t="s">
        <v>56</v>
      </c>
      <c r="C4" s="53"/>
      <c r="D4" s="53"/>
      <c r="E4" s="53"/>
      <c r="F4" s="53"/>
      <c r="G4" s="53"/>
      <c r="H4" s="53"/>
      <c r="I4" s="53"/>
      <c r="J4" s="53"/>
      <c r="K4" s="53"/>
      <c r="L4" s="53"/>
      <c r="M4" s="78"/>
    </row>
    <row r="5" spans="1:13" x14ac:dyDescent="0.2">
      <c r="A5" s="54"/>
      <c r="B5" s="55"/>
      <c r="C5" s="83" t="s">
        <v>59</v>
      </c>
      <c r="D5" s="57"/>
      <c r="E5" s="57"/>
      <c r="F5" s="57"/>
      <c r="G5" s="57"/>
      <c r="H5" s="57"/>
      <c r="I5" s="57"/>
      <c r="J5" s="57"/>
      <c r="K5" s="57"/>
      <c r="L5" s="57"/>
      <c r="M5" s="78"/>
    </row>
    <row r="6" spans="1:13" x14ac:dyDescent="0.2">
      <c r="A6" s="54"/>
      <c r="B6" s="55" t="s">
        <v>210</v>
      </c>
      <c r="C6" s="83" t="s">
        <v>61</v>
      </c>
      <c r="D6" s="59"/>
      <c r="E6" s="59"/>
      <c r="F6" s="59"/>
      <c r="G6" s="59"/>
      <c r="H6" s="55" t="s">
        <v>211</v>
      </c>
      <c r="I6" s="55" t="s">
        <v>211</v>
      </c>
      <c r="J6" s="55" t="s">
        <v>211</v>
      </c>
      <c r="K6" s="55" t="s">
        <v>211</v>
      </c>
      <c r="L6" s="55" t="s">
        <v>211</v>
      </c>
      <c r="M6" s="78"/>
    </row>
    <row r="7" spans="1:13" x14ac:dyDescent="0.2">
      <c r="A7" s="54"/>
      <c r="B7" s="60"/>
      <c r="C7" s="61"/>
      <c r="D7" s="62" t="s">
        <v>59</v>
      </c>
      <c r="E7" s="62"/>
      <c r="F7" s="62"/>
      <c r="G7" s="62"/>
      <c r="H7" s="60"/>
      <c r="I7" s="60"/>
      <c r="J7" s="60"/>
      <c r="K7" s="60"/>
      <c r="L7" s="60"/>
      <c r="M7" s="78"/>
    </row>
    <row r="8" spans="1:13" ht="92.1" customHeight="1" x14ac:dyDescent="0.2">
      <c r="A8" s="63" t="s">
        <v>10</v>
      </c>
      <c r="B8" s="64" t="s">
        <v>57</v>
      </c>
      <c r="C8" s="55" t="s">
        <v>223</v>
      </c>
      <c r="D8" s="55" t="s">
        <v>63</v>
      </c>
      <c r="E8" s="55" t="s">
        <v>65</v>
      </c>
      <c r="F8" s="55" t="s">
        <v>224</v>
      </c>
      <c r="G8" s="55" t="s">
        <v>225</v>
      </c>
      <c r="H8" s="64" t="s">
        <v>226</v>
      </c>
      <c r="I8" s="64" t="s">
        <v>69</v>
      </c>
      <c r="J8" s="64" t="s">
        <v>227</v>
      </c>
      <c r="K8" s="64" t="s">
        <v>228</v>
      </c>
      <c r="L8" s="64" t="s">
        <v>70</v>
      </c>
      <c r="M8" s="78"/>
    </row>
    <row r="9" spans="1:13" x14ac:dyDescent="0.2">
      <c r="A9" s="54"/>
      <c r="B9" s="65"/>
      <c r="C9" s="65"/>
      <c r="D9" s="65"/>
      <c r="E9" s="65"/>
      <c r="F9" s="65"/>
      <c r="G9" s="65"/>
      <c r="H9" s="65"/>
      <c r="I9" s="65"/>
      <c r="J9" s="65"/>
      <c r="K9" s="65"/>
      <c r="L9" s="65"/>
      <c r="M9" s="78"/>
    </row>
    <row r="10" spans="1:13" x14ac:dyDescent="0.2">
      <c r="A10" s="54" t="s">
        <v>170</v>
      </c>
      <c r="B10" s="66">
        <v>100</v>
      </c>
      <c r="C10" s="66">
        <v>27.301062920488096</v>
      </c>
      <c r="D10" s="66">
        <v>5.3627406253768983</v>
      </c>
      <c r="E10" s="66">
        <v>2.3894997928694659</v>
      </c>
      <c r="F10" s="66">
        <v>1.635544648428692</v>
      </c>
      <c r="G10" s="66">
        <v>6.0591187251246712</v>
      </c>
      <c r="H10" s="66">
        <v>12.426468660363605</v>
      </c>
      <c r="I10" s="66">
        <v>6.0941473825517436</v>
      </c>
      <c r="J10" s="66">
        <v>24.538308661202617</v>
      </c>
      <c r="K10" s="66">
        <v>4.6504213402132137</v>
      </c>
      <c r="L10" s="66">
        <v>5.2591229201734651</v>
      </c>
      <c r="M10" s="78"/>
    </row>
    <row r="11" spans="1:13" x14ac:dyDescent="0.2">
      <c r="A11" s="54" t="s">
        <v>162</v>
      </c>
      <c r="B11" s="66"/>
      <c r="C11" s="66"/>
      <c r="D11" s="66"/>
      <c r="E11" s="66"/>
      <c r="F11" s="67"/>
      <c r="G11" s="66"/>
      <c r="H11" s="66"/>
      <c r="I11" s="67"/>
      <c r="J11" s="66"/>
      <c r="K11" s="66"/>
      <c r="L11" s="66"/>
      <c r="M11" s="78"/>
    </row>
    <row r="12" spans="1:13" x14ac:dyDescent="0.2">
      <c r="A12" s="54" t="s">
        <v>171</v>
      </c>
      <c r="B12" s="66">
        <v>100</v>
      </c>
      <c r="C12" s="66">
        <v>23.020190379456729</v>
      </c>
      <c r="D12" s="66">
        <v>3.5136208557960256</v>
      </c>
      <c r="E12" s="66">
        <v>2.007481053207282</v>
      </c>
      <c r="F12" s="66">
        <v>1.6694012553064039</v>
      </c>
      <c r="G12" s="66">
        <v>5.5741659504648799</v>
      </c>
      <c r="H12" s="66">
        <v>13.742772872880693</v>
      </c>
      <c r="I12" s="66">
        <v>6.2615568924655571</v>
      </c>
      <c r="J12" s="66">
        <v>24.333769565330623</v>
      </c>
      <c r="K12" s="66">
        <v>4.5322551240982367</v>
      </c>
      <c r="L12" s="66">
        <v>7.1040706305180095</v>
      </c>
      <c r="M12" s="78"/>
    </row>
    <row r="13" spans="1:13" x14ac:dyDescent="0.2">
      <c r="A13" s="54" t="s">
        <v>163</v>
      </c>
      <c r="B13" s="66"/>
      <c r="C13" s="66"/>
      <c r="D13" s="66"/>
      <c r="E13" s="66"/>
      <c r="F13" s="67"/>
      <c r="G13" s="66"/>
      <c r="H13" s="66"/>
      <c r="I13" s="67"/>
      <c r="J13" s="66"/>
      <c r="K13" s="66"/>
      <c r="L13" s="66"/>
      <c r="M13" s="78"/>
    </row>
    <row r="14" spans="1:13" x14ac:dyDescent="0.2">
      <c r="A14" s="54" t="s">
        <v>216</v>
      </c>
      <c r="B14" s="66">
        <v>100</v>
      </c>
      <c r="C14" s="66">
        <v>21.300394332370065</v>
      </c>
      <c r="D14" s="66">
        <v>3.5171279489743856</v>
      </c>
      <c r="E14" s="66">
        <v>1.7806657420760559</v>
      </c>
      <c r="F14" s="66">
        <v>1.5150761682165532</v>
      </c>
      <c r="G14" s="66">
        <v>5.9076182951064844</v>
      </c>
      <c r="H14" s="66">
        <v>12.865807276270253</v>
      </c>
      <c r="I14" s="66">
        <v>6.5144959968173461</v>
      </c>
      <c r="J14" s="66">
        <v>26.099240620101927</v>
      </c>
      <c r="K14" s="66">
        <v>4.5594104721858466</v>
      </c>
      <c r="L14" s="66">
        <v>7.4740810729671443</v>
      </c>
      <c r="M14" s="78"/>
    </row>
    <row r="15" spans="1:13" x14ac:dyDescent="0.2">
      <c r="A15" s="54" t="s">
        <v>172</v>
      </c>
      <c r="B15" s="68">
        <v>100</v>
      </c>
      <c r="C15" s="68">
        <v>25.487737493093043</v>
      </c>
      <c r="D15" s="68">
        <v>14.527989118884685</v>
      </c>
      <c r="E15" s="68">
        <v>0.24227483317039994</v>
      </c>
      <c r="F15" s="68">
        <v>0.24227483317039994</v>
      </c>
      <c r="G15" s="68">
        <v>2.0338334679304628</v>
      </c>
      <c r="H15" s="68">
        <v>8.0567008118332133</v>
      </c>
      <c r="I15" s="68">
        <v>1.3388872359416839</v>
      </c>
      <c r="J15" s="68">
        <v>52.675649254048537</v>
      </c>
      <c r="K15" s="68">
        <v>4.122922599566456</v>
      </c>
      <c r="L15" s="68">
        <v>0.57593403323840686</v>
      </c>
      <c r="M15" s="78"/>
    </row>
    <row r="16" spans="1:13" x14ac:dyDescent="0.2">
      <c r="A16" s="54" t="s">
        <v>173</v>
      </c>
      <c r="B16" s="68">
        <v>100</v>
      </c>
      <c r="C16" s="68">
        <v>23.189241114313162</v>
      </c>
      <c r="D16" s="68">
        <v>1.4601344860710856</v>
      </c>
      <c r="E16" s="68">
        <v>9.1066282420749278</v>
      </c>
      <c r="F16" s="68" t="e">
        <v>#N/A</v>
      </c>
      <c r="G16" s="68">
        <v>0.88376560999039389</v>
      </c>
      <c r="H16" s="68">
        <v>22.997118155619596</v>
      </c>
      <c r="I16" s="68" t="e">
        <v>#N/A</v>
      </c>
      <c r="J16" s="68">
        <v>0.59558117195004801</v>
      </c>
      <c r="K16" s="68">
        <v>0.90297790585975013</v>
      </c>
      <c r="L16" s="68">
        <v>6.4553314121037459</v>
      </c>
      <c r="M16" s="78"/>
    </row>
    <row r="17" spans="1:13" x14ac:dyDescent="0.2">
      <c r="A17" s="54" t="s">
        <v>174</v>
      </c>
      <c r="B17" s="68">
        <v>100</v>
      </c>
      <c r="C17" s="68">
        <v>32.173747943124766</v>
      </c>
      <c r="D17" s="68">
        <v>6.7718661659845578</v>
      </c>
      <c r="E17" s="68">
        <v>3.9660773807012362</v>
      </c>
      <c r="F17" s="68">
        <v>3.736129277245686</v>
      </c>
      <c r="G17" s="68">
        <v>4.8858697945234377</v>
      </c>
      <c r="H17" s="68">
        <v>20.522340829500866</v>
      </c>
      <c r="I17" s="68">
        <v>3.7087042740812626</v>
      </c>
      <c r="J17" s="68">
        <v>8.6789586937260044</v>
      </c>
      <c r="K17" s="68">
        <v>13.016328424960971</v>
      </c>
      <c r="L17" s="68">
        <v>3.0104215012024809</v>
      </c>
      <c r="M17" s="78"/>
    </row>
    <row r="18" spans="1:13" x14ac:dyDescent="0.2">
      <c r="A18" s="54" t="s">
        <v>175</v>
      </c>
      <c r="B18" s="68">
        <v>100</v>
      </c>
      <c r="C18" s="68">
        <v>6.4407299493942656</v>
      </c>
      <c r="D18" s="68">
        <v>3.0976844042324796</v>
      </c>
      <c r="E18" s="68">
        <v>0.52139242447477374</v>
      </c>
      <c r="F18" s="68">
        <v>1.8248734856617082</v>
      </c>
      <c r="G18" s="68" t="e">
        <v>#N/A</v>
      </c>
      <c r="H18" s="68">
        <v>10.412513418187395</v>
      </c>
      <c r="I18" s="68">
        <v>25.916270510657874</v>
      </c>
      <c r="J18" s="68">
        <v>16.28584572918264</v>
      </c>
      <c r="K18" s="68">
        <v>24.612789449470938</v>
      </c>
      <c r="L18" s="68">
        <v>0.12268057046465265</v>
      </c>
      <c r="M18" s="78"/>
    </row>
    <row r="19" spans="1:13" x14ac:dyDescent="0.2">
      <c r="A19" s="54" t="s">
        <v>176</v>
      </c>
      <c r="B19" s="68">
        <v>100</v>
      </c>
      <c r="C19" s="68">
        <v>26.429435671516771</v>
      </c>
      <c r="D19" s="68">
        <v>5.1096702137560888</v>
      </c>
      <c r="E19" s="68">
        <v>3.4002419880246952</v>
      </c>
      <c r="F19" s="68">
        <v>3.3909347563056498</v>
      </c>
      <c r="G19" s="68">
        <v>3.2637359228120251</v>
      </c>
      <c r="H19" s="68">
        <v>22.886482797133372</v>
      </c>
      <c r="I19" s="68">
        <v>8.6681351410045604</v>
      </c>
      <c r="J19" s="68">
        <v>3.1086153941612635</v>
      </c>
      <c r="K19" s="68">
        <v>12.617503800452953</v>
      </c>
      <c r="L19" s="68">
        <v>0.56463872428877238</v>
      </c>
      <c r="M19" s="78"/>
    </row>
    <row r="20" spans="1:13" x14ac:dyDescent="0.2">
      <c r="A20" s="54" t="s">
        <v>177</v>
      </c>
      <c r="B20" s="68">
        <v>100</v>
      </c>
      <c r="C20" s="68">
        <v>0.44082311069357377</v>
      </c>
      <c r="D20" s="68" t="e">
        <v>#N/A</v>
      </c>
      <c r="E20" s="68" t="e">
        <v>#N/A</v>
      </c>
      <c r="F20" s="68" t="e">
        <v>#N/A</v>
      </c>
      <c r="G20" s="68" t="e">
        <v>#N/A</v>
      </c>
      <c r="H20" s="68">
        <v>0.32158407255514804</v>
      </c>
      <c r="I20" s="68">
        <v>18.388105002619646</v>
      </c>
      <c r="J20" s="68">
        <v>52.04242019114379</v>
      </c>
      <c r="K20" s="68">
        <v>1.7307727051001789</v>
      </c>
      <c r="L20" s="68">
        <v>16.545319867753065</v>
      </c>
      <c r="M20" s="78"/>
    </row>
    <row r="21" spans="1:13" x14ac:dyDescent="0.2">
      <c r="A21" s="54" t="s">
        <v>178</v>
      </c>
      <c r="B21" s="68">
        <v>100</v>
      </c>
      <c r="C21" s="68">
        <v>6.2469230348449205</v>
      </c>
      <c r="D21" s="68">
        <v>1.0685046405193006</v>
      </c>
      <c r="E21" s="68">
        <v>0.66918294039348691</v>
      </c>
      <c r="F21" s="68">
        <v>0.64183213901500646</v>
      </c>
      <c r="G21" s="68">
        <v>0.99009900990099009</v>
      </c>
      <c r="H21" s="68">
        <v>8.837955618766296</v>
      </c>
      <c r="I21" s="68">
        <v>0.8004667870101928</v>
      </c>
      <c r="J21" s="68">
        <v>32.651386685629888</v>
      </c>
      <c r="K21" s="68">
        <v>1.7030432325000455</v>
      </c>
      <c r="L21" s="68">
        <v>34.441952482541069</v>
      </c>
      <c r="M21" s="78"/>
    </row>
    <row r="22" spans="1:13" x14ac:dyDescent="0.2">
      <c r="A22" s="54" t="s">
        <v>179</v>
      </c>
      <c r="B22" s="68">
        <v>100</v>
      </c>
      <c r="C22" s="68">
        <v>32.178117392480388</v>
      </c>
      <c r="D22" s="68">
        <v>2.4175006762239653</v>
      </c>
      <c r="E22" s="68">
        <v>5.2035434135785774</v>
      </c>
      <c r="F22" s="68">
        <v>4.9803895050040579</v>
      </c>
      <c r="G22" s="68">
        <v>4.7470922369488768</v>
      </c>
      <c r="H22" s="68">
        <v>24.70584257506086</v>
      </c>
      <c r="I22" s="68">
        <v>4.4935082499323782</v>
      </c>
      <c r="J22" s="68">
        <v>12.503381119826887</v>
      </c>
      <c r="K22" s="68">
        <v>4.1553962672437113</v>
      </c>
      <c r="L22" s="68">
        <v>8.2533134974303497</v>
      </c>
      <c r="M22" s="78"/>
    </row>
    <row r="23" spans="1:13" x14ac:dyDescent="0.2">
      <c r="A23" s="54" t="s">
        <v>180</v>
      </c>
      <c r="B23" s="68">
        <v>100</v>
      </c>
      <c r="C23" s="68">
        <v>41.103455530426551</v>
      </c>
      <c r="D23" s="68">
        <v>3.3082627675800764</v>
      </c>
      <c r="E23" s="68">
        <v>1.9670751591016673</v>
      </c>
      <c r="F23" s="68">
        <v>0.90464419081680947</v>
      </c>
      <c r="G23" s="68">
        <v>9.2094882448850797</v>
      </c>
      <c r="H23" s="68">
        <v>20.627991374322832</v>
      </c>
      <c r="I23" s="68">
        <v>6.3377688949666018</v>
      </c>
      <c r="J23" s="68">
        <v>1.0466522905380531</v>
      </c>
      <c r="K23" s="68">
        <v>2.9190553831588915</v>
      </c>
      <c r="L23" s="68">
        <v>6.8374270236154208E-2</v>
      </c>
      <c r="M23" s="78"/>
    </row>
    <row r="24" spans="1:13" x14ac:dyDescent="0.2">
      <c r="A24" s="54" t="s">
        <v>165</v>
      </c>
      <c r="B24" s="68">
        <v>100</v>
      </c>
      <c r="C24" s="68">
        <v>45.353356890459359</v>
      </c>
      <c r="D24" s="68">
        <v>0.58303886925795056</v>
      </c>
      <c r="E24" s="68">
        <v>3.3922261484098937</v>
      </c>
      <c r="F24" s="68">
        <v>0.44169611307420498</v>
      </c>
      <c r="G24" s="68">
        <v>10.477031802120141</v>
      </c>
      <c r="H24" s="68">
        <v>27.950530035335692</v>
      </c>
      <c r="I24" s="68">
        <v>2.4381625441696113</v>
      </c>
      <c r="J24" s="68">
        <v>4.3639575971731448</v>
      </c>
      <c r="K24" s="68" t="e">
        <v>#N/A</v>
      </c>
      <c r="L24" s="68">
        <v>0</v>
      </c>
      <c r="M24" s="78"/>
    </row>
    <row r="25" spans="1:13" x14ac:dyDescent="0.2">
      <c r="A25" s="54" t="s">
        <v>189</v>
      </c>
      <c r="B25" s="68">
        <v>100</v>
      </c>
      <c r="C25" s="68">
        <v>49.38799300563435</v>
      </c>
      <c r="D25" s="68">
        <v>3.9246162813289298</v>
      </c>
      <c r="E25" s="68">
        <v>0.31086069555080631</v>
      </c>
      <c r="F25" s="68">
        <v>3.1668933359238394</v>
      </c>
      <c r="G25" s="68">
        <v>12.142995919953371</v>
      </c>
      <c r="H25" s="68">
        <v>29.026617447056534</v>
      </c>
      <c r="I25" s="68">
        <v>0.50514863027006029</v>
      </c>
      <c r="J25" s="68">
        <v>0.11657276083155237</v>
      </c>
      <c r="K25" s="68" t="e">
        <v>#N/A</v>
      </c>
      <c r="L25" s="68" t="e">
        <v>#N/A</v>
      </c>
      <c r="M25" s="78"/>
    </row>
    <row r="26" spans="1:13" x14ac:dyDescent="0.2">
      <c r="A26" s="54" t="s">
        <v>181</v>
      </c>
      <c r="B26" s="68">
        <v>100</v>
      </c>
      <c r="C26" s="68">
        <v>27.109565871076864</v>
      </c>
      <c r="D26" s="68">
        <v>2.2881037398985153</v>
      </c>
      <c r="E26" s="68">
        <v>2.3021988348054876</v>
      </c>
      <c r="F26" s="68" t="e">
        <v>#N/A</v>
      </c>
      <c r="G26" s="68">
        <v>19.357263672242059</v>
      </c>
      <c r="H26" s="68">
        <v>7.263672242059763</v>
      </c>
      <c r="I26" s="68">
        <v>0.14564931403871453</v>
      </c>
      <c r="J26" s="68">
        <v>26.644427739146774</v>
      </c>
      <c r="K26" s="68">
        <v>1.4095094906972372</v>
      </c>
      <c r="L26" s="68">
        <v>0.427551212178162</v>
      </c>
      <c r="M26" s="78"/>
    </row>
    <row r="27" spans="1:13" x14ac:dyDescent="0.2">
      <c r="A27" s="54" t="s">
        <v>182</v>
      </c>
      <c r="B27" s="68">
        <v>100</v>
      </c>
      <c r="C27" s="68">
        <v>50.10718718266952</v>
      </c>
      <c r="D27" s="68">
        <v>0.75595170935349199</v>
      </c>
      <c r="E27" s="68">
        <v>2.0083493173868892</v>
      </c>
      <c r="F27" s="68">
        <v>2.4483809093986233</v>
      </c>
      <c r="G27" s="68">
        <v>32.054609048854786</v>
      </c>
      <c r="H27" s="68">
        <v>9.466320658919102</v>
      </c>
      <c r="I27" s="68">
        <v>1.1170032720297869</v>
      </c>
      <c r="J27" s="68">
        <v>0.98160893602617627</v>
      </c>
      <c r="K27" s="68">
        <v>4.9983075707999554</v>
      </c>
      <c r="L27" s="68">
        <v>5.2690962428071764</v>
      </c>
      <c r="M27" s="78"/>
    </row>
    <row r="28" spans="1:13" x14ac:dyDescent="0.2">
      <c r="A28" s="54" t="s">
        <v>183</v>
      </c>
      <c r="B28" s="68">
        <v>100</v>
      </c>
      <c r="C28" s="68">
        <v>36.169873710210751</v>
      </c>
      <c r="D28" s="68">
        <v>6.9917533166009322</v>
      </c>
      <c r="E28" s="68">
        <v>3.8843073981116292</v>
      </c>
      <c r="F28" s="68">
        <v>3.1034620134655988</v>
      </c>
      <c r="G28" s="68">
        <v>10.712720608740687</v>
      </c>
      <c r="H28" s="68">
        <v>18.441496354726901</v>
      </c>
      <c r="I28" s="68">
        <v>2.7648300864507389</v>
      </c>
      <c r="J28" s="68">
        <v>3.2707860244611768</v>
      </c>
      <c r="K28" s="68">
        <v>5.685032468825943</v>
      </c>
      <c r="L28" s="68">
        <v>2.1154535675869486</v>
      </c>
      <c r="M28" s="78"/>
    </row>
    <row r="29" spans="1:13" x14ac:dyDescent="0.2">
      <c r="A29" s="54" t="s">
        <v>184</v>
      </c>
      <c r="B29" s="68">
        <v>100</v>
      </c>
      <c r="C29" s="68">
        <v>49.403405282209413</v>
      </c>
      <c r="D29" s="68">
        <v>0.46476292621888543</v>
      </c>
      <c r="E29" s="68">
        <v>2.0690887965321538</v>
      </c>
      <c r="F29" s="68">
        <v>4.5493140277963979</v>
      </c>
      <c r="G29" s="68">
        <v>23.166644322295213</v>
      </c>
      <c r="H29" s="68">
        <v>13.607722214774098</v>
      </c>
      <c r="I29" s="68">
        <v>1.4657907673057156</v>
      </c>
      <c r="J29" s="68">
        <v>0.78205300084908613</v>
      </c>
      <c r="K29" s="68">
        <v>0.84908611520757915</v>
      </c>
      <c r="L29" s="68">
        <v>1.5060106359208114</v>
      </c>
      <c r="M29" s="78"/>
    </row>
    <row r="30" spans="1:13" x14ac:dyDescent="0.2">
      <c r="A30" s="54" t="s">
        <v>185</v>
      </c>
      <c r="B30" s="68">
        <v>100</v>
      </c>
      <c r="C30" s="68">
        <v>52.296520423600597</v>
      </c>
      <c r="D30" s="68">
        <v>1.6459909228441754</v>
      </c>
      <c r="E30" s="68">
        <v>2.6989409984871404</v>
      </c>
      <c r="F30" s="68">
        <v>2.0151285930408469</v>
      </c>
      <c r="G30" s="68">
        <v>34.021180030257185</v>
      </c>
      <c r="H30" s="68">
        <v>13.785173978819969</v>
      </c>
      <c r="I30" s="68">
        <v>5.6762481089258703</v>
      </c>
      <c r="J30" s="68">
        <v>0.29046898638426627</v>
      </c>
      <c r="K30" s="68">
        <v>1.7125567322239033</v>
      </c>
      <c r="L30" s="68">
        <v>1.718608169440242</v>
      </c>
      <c r="M30" s="78"/>
    </row>
    <row r="31" spans="1:13" x14ac:dyDescent="0.2">
      <c r="A31" s="54" t="s">
        <v>186</v>
      </c>
      <c r="B31" s="68">
        <v>100</v>
      </c>
      <c r="C31" s="68">
        <v>7.7137611733665068</v>
      </c>
      <c r="D31" s="68">
        <v>1.5178723703086909</v>
      </c>
      <c r="E31" s="68">
        <v>0.67617050732852457</v>
      </c>
      <c r="F31" s="68">
        <v>0.36517220277089457</v>
      </c>
      <c r="G31" s="68">
        <v>2.1147884709918841</v>
      </c>
      <c r="H31" s="68">
        <v>11.964405742433211</v>
      </c>
      <c r="I31" s="68">
        <v>11.952367098385819</v>
      </c>
      <c r="J31" s="68">
        <v>27.82230961386049</v>
      </c>
      <c r="K31" s="68">
        <v>3.8644047392128735</v>
      </c>
      <c r="L31" s="68">
        <v>4.676009992074559</v>
      </c>
      <c r="M31" s="78"/>
    </row>
    <row r="32" spans="1:13" x14ac:dyDescent="0.2">
      <c r="B32" s="66"/>
      <c r="C32" s="66"/>
      <c r="D32" s="66"/>
      <c r="E32" s="66"/>
      <c r="F32" s="69"/>
      <c r="G32" s="66"/>
      <c r="H32" s="66"/>
      <c r="I32" s="69"/>
      <c r="J32" s="66"/>
      <c r="K32" s="66"/>
      <c r="L32" s="66"/>
      <c r="M32" s="78"/>
    </row>
    <row r="33" spans="1:13" x14ac:dyDescent="0.2">
      <c r="A33" s="54" t="s">
        <v>218</v>
      </c>
      <c r="B33" s="66">
        <v>100</v>
      </c>
      <c r="C33" s="66">
        <v>36.094384539980396</v>
      </c>
      <c r="D33" s="66">
        <v>3.4869065957148857</v>
      </c>
      <c r="E33" s="66">
        <v>3.7333706763758578</v>
      </c>
      <c r="F33" s="66">
        <v>2.8427391121691641</v>
      </c>
      <c r="G33" s="66">
        <v>3.0387900854222099</v>
      </c>
      <c r="H33" s="66">
        <v>20.410306679736731</v>
      </c>
      <c r="I33" s="66">
        <v>4.3383279652709703</v>
      </c>
      <c r="J33" s="66">
        <v>10.910236661531998</v>
      </c>
      <c r="K33" s="66">
        <v>4.3257246884189886</v>
      </c>
      <c r="L33" s="66">
        <v>4.2907155860523734</v>
      </c>
      <c r="M33" s="78"/>
    </row>
    <row r="34" spans="1:13" x14ac:dyDescent="0.2">
      <c r="A34" s="54" t="s">
        <v>188</v>
      </c>
      <c r="B34" s="68">
        <v>100</v>
      </c>
      <c r="C34" s="68">
        <v>33.843212237093688</v>
      </c>
      <c r="D34" s="68">
        <v>3.5236274242010381</v>
      </c>
      <c r="E34" s="68">
        <v>1.2291723572794317</v>
      </c>
      <c r="F34" s="68">
        <v>8.3037421469543826</v>
      </c>
      <c r="G34" s="68" t="e">
        <v>#N/A</v>
      </c>
      <c r="H34" s="68">
        <v>20.513520895930075</v>
      </c>
      <c r="I34" s="68" t="e">
        <v>#N/A</v>
      </c>
      <c r="J34" s="68" t="e">
        <v>#N/A</v>
      </c>
      <c r="K34" s="68">
        <v>-2.7314941272876262E-2</v>
      </c>
      <c r="L34" s="68">
        <v>0.10925976509150505</v>
      </c>
      <c r="M34" s="78"/>
    </row>
    <row r="35" spans="1:13" x14ac:dyDescent="0.2">
      <c r="A35" s="54" t="s">
        <v>190</v>
      </c>
      <c r="B35" s="68">
        <v>100</v>
      </c>
      <c r="C35" s="68">
        <v>30.484594036860457</v>
      </c>
      <c r="D35" s="68">
        <v>3.0384971180530846</v>
      </c>
      <c r="E35" s="68">
        <v>0.96776489005906219</v>
      </c>
      <c r="F35" s="68">
        <v>0.84679427880167935</v>
      </c>
      <c r="G35" s="68">
        <v>3.9422187433288265</v>
      </c>
      <c r="H35" s="68">
        <v>29.801465879171708</v>
      </c>
      <c r="I35" s="68">
        <v>5.223084038995232</v>
      </c>
      <c r="J35" s="68">
        <v>1.1243150928627339</v>
      </c>
      <c r="K35" s="68">
        <v>1.7932114139329682</v>
      </c>
      <c r="L35" s="68">
        <v>10.346545221660856</v>
      </c>
      <c r="M35" s="78"/>
    </row>
    <row r="36" spans="1:13" x14ac:dyDescent="0.2">
      <c r="A36" s="54" t="s">
        <v>191</v>
      </c>
      <c r="B36" s="68">
        <v>100</v>
      </c>
      <c r="C36" s="68">
        <v>40.244651734346199</v>
      </c>
      <c r="D36" s="68">
        <v>3.2759872647042396</v>
      </c>
      <c r="E36" s="68">
        <v>5.6219627995308041</v>
      </c>
      <c r="F36" s="68">
        <v>3.3458079651455064</v>
      </c>
      <c r="G36" s="68">
        <v>0.5948723677595934</v>
      </c>
      <c r="H36" s="68">
        <v>21.747751773445792</v>
      </c>
      <c r="I36" s="68">
        <v>3.3904932134279169</v>
      </c>
      <c r="J36" s="68">
        <v>6.7837792548734841</v>
      </c>
      <c r="K36" s="68">
        <v>6.8200860191029431</v>
      </c>
      <c r="L36" s="68">
        <v>3.7870747919343124</v>
      </c>
      <c r="M36" s="78"/>
    </row>
    <row r="37" spans="1:13" x14ac:dyDescent="0.2">
      <c r="A37" s="54" t="s">
        <v>192</v>
      </c>
      <c r="B37" s="68">
        <v>100</v>
      </c>
      <c r="C37" s="68">
        <v>48.252359314924853</v>
      </c>
      <c r="D37" s="68">
        <v>8.5809157637189806</v>
      </c>
      <c r="E37" s="68">
        <v>7.9517651170919263</v>
      </c>
      <c r="F37" s="68">
        <v>4.4040545263893742</v>
      </c>
      <c r="G37" s="68">
        <v>18.402656413841314</v>
      </c>
      <c r="H37" s="68">
        <v>12.617965746242573</v>
      </c>
      <c r="I37" s="68" t="e">
        <v>#N/A</v>
      </c>
      <c r="J37" s="68">
        <v>1.4155889549108702</v>
      </c>
      <c r="K37" s="68">
        <v>5.8196434813002451</v>
      </c>
      <c r="L37" s="68">
        <v>0.45438657811953864</v>
      </c>
      <c r="M37" s="78"/>
    </row>
    <row r="38" spans="1:13" x14ac:dyDescent="0.2">
      <c r="A38" s="54" t="s">
        <v>162</v>
      </c>
      <c r="B38" s="68"/>
      <c r="C38" s="68"/>
      <c r="D38" s="68"/>
      <c r="E38" s="68"/>
      <c r="F38" s="69"/>
      <c r="G38" s="68"/>
      <c r="H38" s="68"/>
      <c r="I38" s="69"/>
      <c r="J38" s="68"/>
      <c r="K38" s="68"/>
      <c r="L38" s="68"/>
      <c r="M38" s="78"/>
    </row>
    <row r="39" spans="1:13" x14ac:dyDescent="0.2">
      <c r="A39" s="54" t="s">
        <v>193</v>
      </c>
      <c r="B39" s="66">
        <v>100</v>
      </c>
      <c r="C39" s="66">
        <v>49.751880902833364</v>
      </c>
      <c r="D39" s="66">
        <v>8.6921722426764845</v>
      </c>
      <c r="E39" s="66">
        <v>1.2966223787417961</v>
      </c>
      <c r="F39" s="66">
        <v>1.4086761645589883</v>
      </c>
      <c r="G39" s="66">
        <v>30.126460701136548</v>
      </c>
      <c r="H39" s="66">
        <v>11.42948615335361</v>
      </c>
      <c r="I39" s="66" t="e">
        <v>#N/A</v>
      </c>
      <c r="J39" s="66">
        <v>0.94445333760204908</v>
      </c>
      <c r="K39" s="66">
        <v>4.5461821674403708</v>
      </c>
      <c r="L39" s="66">
        <v>2.4171602369137188</v>
      </c>
      <c r="M39" s="78"/>
    </row>
    <row r="40" spans="1:13" x14ac:dyDescent="0.2">
      <c r="A40" s="54" t="s">
        <v>194</v>
      </c>
      <c r="B40" s="68">
        <v>100</v>
      </c>
      <c r="C40" s="68">
        <v>64.753895622062828</v>
      </c>
      <c r="D40" s="68">
        <v>10.140984417511749</v>
      </c>
      <c r="E40" s="68">
        <v>2.0529309918377443</v>
      </c>
      <c r="F40" s="68">
        <v>0.69255503339104629</v>
      </c>
      <c r="G40" s="68">
        <v>45.758100420479842</v>
      </c>
      <c r="H40" s="68">
        <v>12.589661142715805</v>
      </c>
      <c r="I40" s="68" t="e">
        <v>#N/A</v>
      </c>
      <c r="J40" s="68">
        <v>0.98936433341578045</v>
      </c>
      <c r="K40" s="68">
        <v>5.9361860004946827</v>
      </c>
      <c r="L40" s="68">
        <v>2.6960178085580013</v>
      </c>
      <c r="M40" s="78"/>
    </row>
    <row r="41" spans="1:13" x14ac:dyDescent="0.2">
      <c r="A41" s="54" t="s">
        <v>162</v>
      </c>
      <c r="B41" s="68"/>
      <c r="C41" s="68"/>
      <c r="D41" s="68"/>
      <c r="E41" s="68"/>
      <c r="F41" s="69"/>
      <c r="G41" s="68"/>
      <c r="H41" s="68"/>
      <c r="I41" s="69"/>
      <c r="J41" s="68"/>
      <c r="K41" s="68"/>
      <c r="L41" s="68"/>
      <c r="M41" s="78"/>
    </row>
    <row r="42" spans="1:13" x14ac:dyDescent="0.2">
      <c r="A42" s="54" t="s">
        <v>195</v>
      </c>
      <c r="B42" s="66">
        <v>100</v>
      </c>
      <c r="C42" s="66">
        <v>31.230005384688482</v>
      </c>
      <c r="D42" s="66">
        <v>7.6826834753412943</v>
      </c>
      <c r="E42" s="66">
        <v>2.4397390009819135</v>
      </c>
      <c r="F42" s="66">
        <v>0.94707167970605932</v>
      </c>
      <c r="G42" s="66">
        <v>5.4650628741566631</v>
      </c>
      <c r="H42" s="66">
        <v>6.88765005859808</v>
      </c>
      <c r="I42" s="66">
        <v>5.5169300940736754</v>
      </c>
      <c r="J42" s="66">
        <v>30.97344081593868</v>
      </c>
      <c r="K42" s="66">
        <v>5.186326058724779</v>
      </c>
      <c r="L42" s="66">
        <v>2.2975990624307117</v>
      </c>
      <c r="M42" s="78"/>
    </row>
    <row r="43" spans="1:13" x14ac:dyDescent="0.2">
      <c r="A43" s="54" t="s">
        <v>196</v>
      </c>
      <c r="B43" s="68">
        <v>100</v>
      </c>
      <c r="C43" s="68">
        <v>49.748181309457188</v>
      </c>
      <c r="D43" s="68">
        <v>19.306099608282036</v>
      </c>
      <c r="E43" s="68">
        <v>1.0072747621712368</v>
      </c>
      <c r="F43" s="68">
        <v>2.1264689423614995</v>
      </c>
      <c r="G43" s="68">
        <v>20.817011751538892</v>
      </c>
      <c r="H43" s="68">
        <v>19.138220481253498</v>
      </c>
      <c r="I43" s="68" t="e">
        <v>#N/A</v>
      </c>
      <c r="J43" s="68">
        <v>0</v>
      </c>
      <c r="K43" s="68" t="e">
        <v>#N/A</v>
      </c>
      <c r="L43" s="68">
        <v>0.55959709009513148</v>
      </c>
      <c r="M43" s="78"/>
    </row>
    <row r="44" spans="1:13" x14ac:dyDescent="0.2">
      <c r="A44" s="54" t="s">
        <v>197</v>
      </c>
      <c r="B44" s="68">
        <v>100</v>
      </c>
      <c r="C44" s="68">
        <v>83.839387060158913</v>
      </c>
      <c r="D44" s="68">
        <v>15.025539160045403</v>
      </c>
      <c r="E44" s="68">
        <v>6.0087968217934158</v>
      </c>
      <c r="F44" s="68">
        <v>3.6677071509648127</v>
      </c>
      <c r="G44" s="68">
        <v>27.397843359818385</v>
      </c>
      <c r="H44" s="68">
        <v>5.9023836549375712</v>
      </c>
      <c r="I44" s="68">
        <v>4.0649829738933034</v>
      </c>
      <c r="J44" s="68">
        <v>7.0942111237230418E-2</v>
      </c>
      <c r="K44" s="68">
        <v>2.1566401816118046</v>
      </c>
      <c r="L44" s="68">
        <v>0.23410896708286039</v>
      </c>
      <c r="M44" s="78"/>
    </row>
    <row r="45" spans="1:13" x14ac:dyDescent="0.2">
      <c r="A45" s="54" t="s">
        <v>198</v>
      </c>
      <c r="B45" s="68">
        <v>100</v>
      </c>
      <c r="C45" s="68">
        <v>27.695682290464095</v>
      </c>
      <c r="D45" s="68">
        <v>5.2643731239898406</v>
      </c>
      <c r="E45" s="68">
        <v>3.0016162549064878</v>
      </c>
      <c r="F45" s="68">
        <v>2.2050334795659201</v>
      </c>
      <c r="G45" s="68">
        <v>1.4892634495497576</v>
      </c>
      <c r="H45" s="68">
        <v>18.459939967674902</v>
      </c>
      <c r="I45" s="68">
        <v>2.4474717155391361</v>
      </c>
      <c r="J45" s="68">
        <v>6.1417686446548139</v>
      </c>
      <c r="K45" s="68">
        <v>22.523666589702145</v>
      </c>
      <c r="L45" s="68">
        <v>2.6321865619949203</v>
      </c>
      <c r="M45" s="78"/>
    </row>
    <row r="46" spans="1:13" x14ac:dyDescent="0.2">
      <c r="A46" s="54" t="s">
        <v>199</v>
      </c>
      <c r="B46" s="68">
        <v>100</v>
      </c>
      <c r="C46" s="68">
        <v>68.564650059311987</v>
      </c>
      <c r="D46" s="68">
        <v>13.62480935434672</v>
      </c>
      <c r="E46" s="68">
        <v>1.5760040671072701</v>
      </c>
      <c r="F46" s="68">
        <v>5.4397559735638028</v>
      </c>
      <c r="G46" s="68">
        <v>33.502796136248094</v>
      </c>
      <c r="H46" s="68">
        <v>14.573801050669378</v>
      </c>
      <c r="I46" s="68">
        <v>2.1691238773089307</v>
      </c>
      <c r="J46" s="68">
        <v>1.9149296729367902</v>
      </c>
      <c r="K46" s="68">
        <v>1.1184544992374175</v>
      </c>
      <c r="L46" s="68">
        <v>1.6946280291476021</v>
      </c>
      <c r="M46" s="78"/>
    </row>
    <row r="47" spans="1:13" x14ac:dyDescent="0.2">
      <c r="A47" s="54" t="s">
        <v>200</v>
      </c>
      <c r="B47" s="68">
        <v>100</v>
      </c>
      <c r="C47" s="68">
        <v>27.542567117344891</v>
      </c>
      <c r="D47" s="68">
        <v>6.9865363622186409</v>
      </c>
      <c r="E47" s="68">
        <v>2.3137230809944849</v>
      </c>
      <c r="F47" s="68">
        <v>0.60584007145321284</v>
      </c>
      <c r="G47" s="68">
        <v>3.5121711474573143</v>
      </c>
      <c r="H47" s="68">
        <v>5.9922403323141484</v>
      </c>
      <c r="I47" s="68">
        <v>6.2100970194747811</v>
      </c>
      <c r="J47" s="68">
        <v>35.202994229869525</v>
      </c>
      <c r="K47" s="68">
        <v>4.3921042309564431</v>
      </c>
      <c r="L47" s="68">
        <v>1.9498409787955977</v>
      </c>
      <c r="M47" s="78"/>
    </row>
    <row r="48" spans="1:13" x14ac:dyDescent="0.2">
      <c r="A48" s="54" t="s">
        <v>162</v>
      </c>
      <c r="B48" s="68"/>
      <c r="C48" s="68"/>
      <c r="D48" s="68"/>
      <c r="E48" s="68"/>
      <c r="F48" s="69"/>
      <c r="G48" s="68"/>
      <c r="H48" s="68"/>
      <c r="I48" s="69"/>
      <c r="J48" s="68"/>
      <c r="K48" s="68"/>
      <c r="L48" s="68"/>
      <c r="M48" s="78"/>
    </row>
    <row r="49" spans="1:13" x14ac:dyDescent="0.2">
      <c r="A49" s="54" t="s">
        <v>166</v>
      </c>
      <c r="B49" s="66">
        <v>100</v>
      </c>
      <c r="C49" s="66">
        <v>51.313438955105859</v>
      </c>
      <c r="D49" s="66">
        <v>13.024570240431077</v>
      </c>
      <c r="E49" s="66">
        <v>5.9536708934899112</v>
      </c>
      <c r="F49" s="66">
        <v>3.9461738952177354</v>
      </c>
      <c r="G49" s="66">
        <v>11.381673353442469</v>
      </c>
      <c r="H49" s="66">
        <v>18.310539725305297</v>
      </c>
      <c r="I49" s="66">
        <v>7.7883855097080277</v>
      </c>
      <c r="J49" s="66">
        <v>5.7047471227340614</v>
      </c>
      <c r="K49" s="66">
        <v>2.353061762380297</v>
      </c>
      <c r="L49" s="66">
        <v>0.70723636044161997</v>
      </c>
      <c r="M49" s="78"/>
    </row>
    <row r="50" spans="1:13" x14ac:dyDescent="0.2">
      <c r="A50" s="54" t="s">
        <v>219</v>
      </c>
      <c r="B50" s="68">
        <v>100</v>
      </c>
      <c r="C50" s="68">
        <v>71.435860802122662</v>
      </c>
      <c r="D50" s="68">
        <v>15.175017858965202</v>
      </c>
      <c r="E50" s="68">
        <v>12.633942239003982</v>
      </c>
      <c r="F50" s="68">
        <v>6.6843555464843361</v>
      </c>
      <c r="G50" s="68">
        <v>19.624451474640271</v>
      </c>
      <c r="H50" s="68">
        <v>13.59322379834677</v>
      </c>
      <c r="I50" s="68">
        <v>4.9903051331768546</v>
      </c>
      <c r="J50" s="68">
        <v>1.2297173180936829</v>
      </c>
      <c r="K50" s="68">
        <v>0.70925604653536078</v>
      </c>
      <c r="L50" s="68">
        <v>0.30105112766608838</v>
      </c>
      <c r="M50" s="78"/>
    </row>
    <row r="51" spans="1:13" x14ac:dyDescent="0.2">
      <c r="A51" s="54" t="s">
        <v>202</v>
      </c>
      <c r="B51" s="68">
        <v>100</v>
      </c>
      <c r="C51" s="68">
        <v>8.5444610034773962</v>
      </c>
      <c r="D51" s="68">
        <v>1.6145057128663685</v>
      </c>
      <c r="E51" s="68">
        <v>0.86934923000496767</v>
      </c>
      <c r="F51" s="68">
        <v>1.2667660208643814</v>
      </c>
      <c r="G51" s="68" t="e">
        <v>#N/A</v>
      </c>
      <c r="H51" s="68">
        <v>43.169398907103826</v>
      </c>
      <c r="I51" s="68">
        <v>1.1177347242921014</v>
      </c>
      <c r="J51" s="68">
        <v>13.462493790362643</v>
      </c>
      <c r="K51" s="68">
        <v>-3.9493293591654246</v>
      </c>
      <c r="L51" s="68">
        <v>7.824143070044709</v>
      </c>
      <c r="M51" s="78"/>
    </row>
    <row r="52" spans="1:13" x14ac:dyDescent="0.2">
      <c r="A52" s="54" t="s">
        <v>203</v>
      </c>
      <c r="B52" s="68">
        <v>100</v>
      </c>
      <c r="C52" s="68">
        <v>61.228520639936804</v>
      </c>
      <c r="D52" s="68">
        <v>10.8038712225953</v>
      </c>
      <c r="E52" s="68">
        <v>8.8485087892553835</v>
      </c>
      <c r="F52" s="68">
        <v>11.929685956942524</v>
      </c>
      <c r="G52" s="68">
        <v>11.7124234643492</v>
      </c>
      <c r="H52" s="68">
        <v>7.3474224767924161</v>
      </c>
      <c r="I52" s="68">
        <v>13.70728816906972</v>
      </c>
      <c r="J52" s="68">
        <v>1.1455658700375273</v>
      </c>
      <c r="K52" s="68">
        <v>1.3430772269405491</v>
      </c>
      <c r="L52" s="68" t="e">
        <v>#N/A</v>
      </c>
      <c r="M52" s="78"/>
    </row>
    <row r="53" spans="1:13" x14ac:dyDescent="0.2">
      <c r="A53" s="54" t="s">
        <v>167</v>
      </c>
      <c r="B53" s="68">
        <v>100</v>
      </c>
      <c r="C53" s="68">
        <v>45.207860922146637</v>
      </c>
      <c r="D53" s="68">
        <v>9.2970521541950113</v>
      </c>
      <c r="E53" s="68">
        <v>1.9652305366591083</v>
      </c>
      <c r="F53" s="68">
        <v>1.0733182161753589</v>
      </c>
      <c r="G53" s="68">
        <v>19.349962207105065</v>
      </c>
      <c r="H53" s="68">
        <v>24.278155706727137</v>
      </c>
      <c r="I53" s="68">
        <v>1.655328798185941</v>
      </c>
      <c r="J53" s="68">
        <v>17.067271352985639</v>
      </c>
      <c r="K53" s="68">
        <v>0.24943310657596371</v>
      </c>
      <c r="L53" s="68" t="e">
        <v>#N/A</v>
      </c>
      <c r="M53" s="78"/>
    </row>
    <row r="54" spans="1:13" x14ac:dyDescent="0.2">
      <c r="A54" s="54" t="s">
        <v>204</v>
      </c>
      <c r="B54" s="68">
        <v>100</v>
      </c>
      <c r="C54" s="68">
        <v>55.179153094462542</v>
      </c>
      <c r="D54" s="68">
        <v>22.041259500542886</v>
      </c>
      <c r="E54" s="68">
        <v>11.313789359391965</v>
      </c>
      <c r="F54" s="68">
        <v>2.671009771986971</v>
      </c>
      <c r="G54" s="68">
        <v>9.750271444082518</v>
      </c>
      <c r="H54" s="68">
        <v>11.834961997828447</v>
      </c>
      <c r="I54" s="68" t="e">
        <v>#N/A</v>
      </c>
      <c r="J54" s="68">
        <v>6.4712269272529861</v>
      </c>
      <c r="K54" s="68">
        <v>10.29315960912052</v>
      </c>
      <c r="L54" s="68" t="e">
        <v>#N/A</v>
      </c>
      <c r="M54" s="78"/>
    </row>
    <row r="55" spans="1:13" x14ac:dyDescent="0.2">
      <c r="A55" s="54" t="s">
        <v>168</v>
      </c>
      <c r="B55" s="68">
        <v>100</v>
      </c>
      <c r="C55" s="68">
        <v>68.948521358159908</v>
      </c>
      <c r="D55" s="68">
        <v>14.622124863088718</v>
      </c>
      <c r="E55" s="68">
        <v>1.5334063526834611</v>
      </c>
      <c r="F55" s="68">
        <v>5.3669222343921135</v>
      </c>
      <c r="G55" s="68">
        <v>0.71193866374589265</v>
      </c>
      <c r="H55" s="68">
        <v>6.5991237677984662</v>
      </c>
      <c r="I55" s="68" t="e">
        <v>#N/A</v>
      </c>
      <c r="J55" s="68" t="e">
        <v>#N/A</v>
      </c>
      <c r="K55" s="68">
        <v>6.1336254107338446</v>
      </c>
      <c r="L55" s="68">
        <v>8.2146768893756841E-2</v>
      </c>
      <c r="M55" s="78"/>
    </row>
    <row r="56" spans="1:13" x14ac:dyDescent="0.2">
      <c r="A56" s="54" t="s">
        <v>205</v>
      </c>
      <c r="B56" s="68">
        <v>100</v>
      </c>
      <c r="C56" s="68">
        <v>20.92217204075202</v>
      </c>
      <c r="D56" s="68">
        <v>7.509715366032979</v>
      </c>
      <c r="E56" s="68">
        <v>1.3023842033399853</v>
      </c>
      <c r="F56" s="68">
        <v>0.2100619682806428</v>
      </c>
      <c r="G56" s="68" t="e">
        <v>#N/A</v>
      </c>
      <c r="H56" s="68">
        <v>23.568952841088119</v>
      </c>
      <c r="I56" s="68">
        <v>28.767986556034032</v>
      </c>
      <c r="J56" s="68">
        <v>3.6340720512551203</v>
      </c>
      <c r="K56" s="68">
        <v>5.8082134229597733</v>
      </c>
      <c r="L56" s="68">
        <v>0.65119210166999264</v>
      </c>
      <c r="M56" s="78"/>
    </row>
    <row r="57" spans="1:13" x14ac:dyDescent="0.2">
      <c r="A57" s="54" t="s">
        <v>162</v>
      </c>
      <c r="B57" s="68"/>
      <c r="C57" s="68"/>
      <c r="D57" s="68"/>
      <c r="E57" s="68"/>
      <c r="F57" s="68"/>
      <c r="G57" s="68"/>
      <c r="H57" s="68"/>
      <c r="I57" s="68"/>
      <c r="J57" s="68"/>
      <c r="K57" s="68"/>
      <c r="L57" s="68"/>
      <c r="M57" s="78"/>
    </row>
    <row r="58" spans="1:13" x14ac:dyDescent="0.2">
      <c r="A58" s="54" t="s">
        <v>206</v>
      </c>
      <c r="B58" s="66">
        <v>100</v>
      </c>
      <c r="C58" s="66">
        <v>15.468282962470939</v>
      </c>
      <c r="D58" s="66">
        <v>5.8618399202922618</v>
      </c>
      <c r="E58" s="66">
        <v>1.1624045167718366</v>
      </c>
      <c r="F58" s="66">
        <v>1.3533709730986383</v>
      </c>
      <c r="G58" s="66">
        <v>0.58950514779143137</v>
      </c>
      <c r="H58" s="66">
        <v>28.586848223181665</v>
      </c>
      <c r="I58" s="66" t="e">
        <v>#N/A</v>
      </c>
      <c r="J58" s="66">
        <v>19.046828296247096</v>
      </c>
      <c r="K58" s="66">
        <v>12.529060112919296</v>
      </c>
      <c r="L58" s="66">
        <v>0.5313849219528396</v>
      </c>
      <c r="M58" s="78"/>
    </row>
    <row r="59" spans="1:13" x14ac:dyDescent="0.2">
      <c r="A59" s="54" t="s">
        <v>207</v>
      </c>
      <c r="B59" s="68">
        <v>100</v>
      </c>
      <c r="C59" s="68">
        <v>15.200344679017666</v>
      </c>
      <c r="D59" s="68">
        <v>5.6355019388194743</v>
      </c>
      <c r="E59" s="68">
        <v>1.1460577337354589</v>
      </c>
      <c r="F59" s="68">
        <v>1.2839293408013788</v>
      </c>
      <c r="G59" s="68">
        <v>0.61180525635501937</v>
      </c>
      <c r="H59" s="68">
        <v>28.57389056441189</v>
      </c>
      <c r="I59" s="68" t="e">
        <v>#N/A</v>
      </c>
      <c r="J59" s="68">
        <v>19.6984058595433</v>
      </c>
      <c r="K59" s="68">
        <v>12.813442481688927</v>
      </c>
      <c r="L59" s="68">
        <v>0.55148642826367944</v>
      </c>
      <c r="M59" s="78"/>
    </row>
    <row r="60" spans="1:13" x14ac:dyDescent="0.2">
      <c r="A60" s="54" t="s">
        <v>162</v>
      </c>
      <c r="B60" s="68"/>
      <c r="C60" s="68"/>
      <c r="D60" s="68"/>
      <c r="E60" s="68"/>
      <c r="F60" s="68"/>
      <c r="G60" s="68"/>
      <c r="H60" s="68"/>
      <c r="I60" s="68"/>
      <c r="J60" s="68"/>
      <c r="K60" s="68"/>
      <c r="L60" s="68"/>
      <c r="M60" s="78"/>
    </row>
    <row r="61" spans="1:13" x14ac:dyDescent="0.2">
      <c r="A61" s="54" t="s">
        <v>208</v>
      </c>
      <c r="B61" s="66">
        <v>100</v>
      </c>
      <c r="C61" s="66">
        <v>23.992810244202118</v>
      </c>
      <c r="D61" s="66">
        <v>4.5408731377668561</v>
      </c>
      <c r="E61" s="66">
        <v>2.116490362463523</v>
      </c>
      <c r="F61" s="66">
        <v>1.3905554062356014</v>
      </c>
      <c r="G61" s="66">
        <v>5.1847354477038854</v>
      </c>
      <c r="H61" s="66">
        <v>11.771065312547996</v>
      </c>
      <c r="I61" s="66">
        <v>6.1016932882813704</v>
      </c>
      <c r="J61" s="66">
        <v>27.460259560743356</v>
      </c>
      <c r="K61" s="66">
        <v>4.8259675933036403</v>
      </c>
      <c r="L61" s="66">
        <v>5.5888592382122564</v>
      </c>
      <c r="M61" s="78"/>
    </row>
    <row r="62" spans="1:13" x14ac:dyDescent="0.2">
      <c r="A62" s="62"/>
      <c r="B62" s="84"/>
      <c r="C62" s="84"/>
      <c r="D62" s="84"/>
      <c r="E62" s="84"/>
      <c r="F62" s="84"/>
      <c r="G62" s="84"/>
      <c r="H62" s="84"/>
      <c r="I62" s="84"/>
      <c r="J62" s="84"/>
      <c r="K62" s="84"/>
      <c r="L62" s="84"/>
    </row>
    <row r="63" spans="1:13" x14ac:dyDescent="0.2">
      <c r="A63" s="83" t="s">
        <v>220</v>
      </c>
      <c r="B63" s="85"/>
      <c r="C63" s="85"/>
      <c r="D63" s="85"/>
      <c r="E63" s="85"/>
      <c r="F63" s="85"/>
      <c r="G63" s="85"/>
      <c r="H63" s="85"/>
      <c r="I63" s="85"/>
      <c r="J63" s="85"/>
      <c r="K63" s="85"/>
      <c r="L63" s="85"/>
    </row>
    <row r="64" spans="1:13" x14ac:dyDescent="0.2">
      <c r="A64" s="83" t="s">
        <v>146</v>
      </c>
      <c r="B64" s="85"/>
      <c r="C64" s="85"/>
      <c r="D64" s="85"/>
      <c r="E64" s="85"/>
      <c r="F64" s="85"/>
      <c r="G64" s="85"/>
      <c r="H64" s="85"/>
      <c r="I64" s="85"/>
      <c r="J64" s="85"/>
      <c r="K64" s="85"/>
      <c r="L64" s="85"/>
    </row>
    <row r="65" spans="1:12" x14ac:dyDescent="0.2">
      <c r="A65" s="83" t="s">
        <v>212</v>
      </c>
      <c r="B65" s="50"/>
      <c r="C65" s="50"/>
      <c r="D65" s="50"/>
      <c r="E65" s="50"/>
      <c r="F65" s="50"/>
      <c r="G65" s="50"/>
      <c r="H65" s="50"/>
      <c r="I65" s="50"/>
      <c r="J65" s="50"/>
      <c r="K65" s="50"/>
      <c r="L65" s="50"/>
    </row>
    <row r="66" spans="1:12" x14ac:dyDescent="0.2">
      <c r="B66" s="50"/>
      <c r="C66" s="50"/>
      <c r="D66" s="50"/>
      <c r="E66" s="50"/>
      <c r="F66" s="50"/>
      <c r="G66" s="50"/>
      <c r="H66" s="50"/>
      <c r="I66" s="50"/>
      <c r="J66" s="50"/>
      <c r="K66" s="50"/>
      <c r="L66" s="50"/>
    </row>
    <row r="67" spans="1:12" x14ac:dyDescent="0.2">
      <c r="B67" s="50"/>
      <c r="C67" s="50"/>
      <c r="D67" s="50"/>
      <c r="E67" s="50"/>
      <c r="F67" s="50"/>
      <c r="G67" s="50"/>
      <c r="H67" s="50"/>
      <c r="I67" s="50"/>
      <c r="J67" s="50"/>
      <c r="K67" s="50"/>
      <c r="L67" s="50"/>
    </row>
    <row r="68" spans="1:12" x14ac:dyDescent="0.2">
      <c r="B68" s="50"/>
      <c r="C68" s="50"/>
      <c r="D68" s="50"/>
      <c r="E68" s="50"/>
      <c r="F68" s="50"/>
      <c r="G68" s="50"/>
      <c r="H68" s="50"/>
      <c r="I68" s="50"/>
      <c r="J68" s="50"/>
      <c r="K68" s="50"/>
      <c r="L68" s="50"/>
    </row>
    <row r="69" spans="1:12" x14ac:dyDescent="0.2">
      <c r="B69" s="50"/>
      <c r="C69" s="50"/>
      <c r="D69" s="50"/>
      <c r="E69" s="50"/>
      <c r="F69" s="50"/>
      <c r="G69" s="50"/>
      <c r="H69" s="50"/>
      <c r="I69" s="50"/>
      <c r="J69" s="50"/>
      <c r="K69" s="50"/>
      <c r="L69" s="50"/>
    </row>
    <row r="70" spans="1:12" x14ac:dyDescent="0.2">
      <c r="B70" s="50"/>
      <c r="C70" s="50"/>
      <c r="D70" s="50"/>
      <c r="E70" s="50"/>
      <c r="F70" s="50"/>
      <c r="G70" s="50"/>
      <c r="H70" s="50"/>
      <c r="I70" s="50"/>
      <c r="J70" s="50"/>
      <c r="K70" s="50"/>
      <c r="L70" s="50"/>
    </row>
    <row r="71" spans="1:12" x14ac:dyDescent="0.2">
      <c r="B71" s="50"/>
      <c r="C71" s="50"/>
      <c r="D71" s="50"/>
      <c r="E71" s="50"/>
      <c r="F71" s="50"/>
      <c r="G71" s="50"/>
      <c r="H71" s="50"/>
      <c r="I71" s="50"/>
      <c r="J71" s="50"/>
      <c r="K71" s="50"/>
      <c r="L71" s="50"/>
    </row>
    <row r="72" spans="1:12" x14ac:dyDescent="0.2">
      <c r="B72" s="50"/>
      <c r="C72" s="50"/>
      <c r="D72" s="50"/>
      <c r="E72" s="50"/>
      <c r="F72" s="50"/>
      <c r="G72" s="50"/>
      <c r="H72" s="50"/>
      <c r="I72" s="50"/>
      <c r="J72" s="50"/>
      <c r="K72" s="50"/>
      <c r="L72" s="50"/>
    </row>
    <row r="73" spans="1:12" x14ac:dyDescent="0.2">
      <c r="B73" s="50"/>
      <c r="C73" s="50"/>
      <c r="D73" s="50"/>
      <c r="E73" s="50"/>
      <c r="F73" s="50"/>
      <c r="G73" s="50"/>
      <c r="H73" s="50"/>
      <c r="I73" s="50"/>
      <c r="J73" s="50"/>
      <c r="K73" s="50"/>
      <c r="L73" s="50"/>
    </row>
    <row r="74" spans="1:12" x14ac:dyDescent="0.2">
      <c r="B74" s="50"/>
      <c r="C74" s="50"/>
      <c r="D74" s="50"/>
      <c r="E74" s="50"/>
      <c r="F74" s="50"/>
      <c r="G74" s="50"/>
      <c r="H74" s="50"/>
      <c r="I74" s="50"/>
      <c r="J74" s="50"/>
      <c r="K74" s="50"/>
      <c r="L74" s="50"/>
    </row>
    <row r="75" spans="1:12" x14ac:dyDescent="0.2">
      <c r="B75" s="50"/>
      <c r="C75" s="50"/>
      <c r="D75" s="50"/>
      <c r="E75" s="50"/>
      <c r="F75" s="50"/>
      <c r="G75" s="50"/>
      <c r="H75" s="50"/>
      <c r="I75" s="50"/>
      <c r="J75" s="50"/>
      <c r="K75" s="50"/>
      <c r="L75" s="50"/>
    </row>
    <row r="76" spans="1:12" x14ac:dyDescent="0.2">
      <c r="B76" s="50"/>
      <c r="C76" s="50"/>
      <c r="D76" s="50"/>
      <c r="E76" s="50"/>
      <c r="F76" s="50"/>
      <c r="G76" s="50"/>
      <c r="H76" s="50"/>
      <c r="I76" s="50"/>
      <c r="J76" s="50"/>
      <c r="K76" s="50"/>
      <c r="L76" s="50"/>
    </row>
    <row r="77" spans="1:12" x14ac:dyDescent="0.2">
      <c r="B77" s="50"/>
      <c r="C77" s="50"/>
      <c r="D77" s="50"/>
      <c r="E77" s="50"/>
      <c r="F77" s="50"/>
      <c r="G77" s="50"/>
      <c r="H77" s="50"/>
      <c r="I77" s="50"/>
      <c r="J77" s="50"/>
      <c r="K77" s="50"/>
      <c r="L77" s="50"/>
    </row>
    <row r="78" spans="1:12" x14ac:dyDescent="0.2">
      <c r="B78" s="50"/>
      <c r="C78" s="50"/>
      <c r="D78" s="50"/>
      <c r="E78" s="50"/>
      <c r="F78" s="50"/>
      <c r="G78" s="50"/>
      <c r="H78" s="50"/>
      <c r="I78" s="50"/>
      <c r="J78" s="50"/>
      <c r="K78" s="50"/>
      <c r="L78" s="50"/>
    </row>
    <row r="79" spans="1:12" x14ac:dyDescent="0.2">
      <c r="B79" s="50"/>
      <c r="C79" s="50"/>
      <c r="D79" s="50"/>
      <c r="E79" s="50"/>
      <c r="F79" s="50"/>
      <c r="G79" s="50"/>
      <c r="H79" s="50"/>
      <c r="I79" s="50"/>
      <c r="J79" s="50"/>
      <c r="K79" s="50"/>
      <c r="L79" s="50"/>
    </row>
    <row r="80" spans="1:12" x14ac:dyDescent="0.2">
      <c r="B80" s="50"/>
      <c r="C80" s="50"/>
      <c r="D80" s="50"/>
      <c r="E80" s="50"/>
      <c r="F80" s="50"/>
      <c r="G80" s="50"/>
      <c r="H80" s="50"/>
      <c r="I80" s="50"/>
      <c r="J80" s="50"/>
      <c r="K80" s="50"/>
      <c r="L80" s="50"/>
    </row>
    <row r="81" spans="1:12" x14ac:dyDescent="0.2">
      <c r="B81" s="50"/>
      <c r="C81" s="50"/>
      <c r="D81" s="50"/>
      <c r="E81" s="50"/>
      <c r="F81" s="50"/>
      <c r="G81" s="50"/>
      <c r="H81" s="50"/>
      <c r="I81" s="50"/>
      <c r="J81" s="50"/>
      <c r="K81" s="50"/>
      <c r="L81" s="50"/>
    </row>
    <row r="82" spans="1:12" x14ac:dyDescent="0.2">
      <c r="B82" s="50"/>
      <c r="C82" s="50"/>
      <c r="D82" s="50"/>
      <c r="E82" s="50"/>
      <c r="F82" s="50"/>
      <c r="G82" s="50"/>
      <c r="H82" s="50"/>
      <c r="I82" s="50"/>
      <c r="J82" s="50"/>
      <c r="K82" s="50"/>
      <c r="L82" s="50"/>
    </row>
    <row r="83" spans="1:12" x14ac:dyDescent="0.2">
      <c r="B83" s="50"/>
      <c r="C83" s="50"/>
      <c r="D83" s="50"/>
      <c r="E83" s="50"/>
      <c r="F83" s="50"/>
      <c r="G83" s="50"/>
      <c r="H83" s="50"/>
      <c r="I83" s="50"/>
      <c r="J83" s="50"/>
      <c r="K83" s="50"/>
      <c r="L83" s="50"/>
    </row>
    <row r="84" spans="1:12" x14ac:dyDescent="0.2">
      <c r="B84" s="50"/>
      <c r="C84" s="50"/>
      <c r="D84" s="50"/>
      <c r="E84" s="50"/>
      <c r="F84" s="50"/>
      <c r="G84" s="50"/>
      <c r="H84" s="50"/>
      <c r="I84" s="50"/>
      <c r="J84" s="50"/>
      <c r="K84" s="50"/>
      <c r="L84" s="50"/>
    </row>
    <row r="85" spans="1:12" x14ac:dyDescent="0.2">
      <c r="B85" s="50"/>
      <c r="C85" s="50"/>
      <c r="D85" s="50"/>
      <c r="E85" s="50"/>
      <c r="F85" s="50"/>
      <c r="G85" s="50"/>
      <c r="H85" s="50"/>
      <c r="I85" s="50"/>
      <c r="J85" s="50"/>
      <c r="K85" s="50"/>
      <c r="L85" s="50"/>
    </row>
    <row r="86" spans="1:12" x14ac:dyDescent="0.2">
      <c r="B86" s="50"/>
      <c r="C86" s="50"/>
      <c r="D86" s="50"/>
      <c r="E86" s="50"/>
      <c r="F86" s="50"/>
      <c r="G86" s="50"/>
      <c r="H86" s="50"/>
      <c r="I86" s="50"/>
      <c r="J86" s="50"/>
      <c r="K86" s="50"/>
      <c r="L86" s="50"/>
    </row>
    <row r="87" spans="1:12" x14ac:dyDescent="0.2">
      <c r="B87" s="50"/>
      <c r="C87" s="50"/>
      <c r="D87" s="50"/>
      <c r="E87" s="50"/>
      <c r="F87" s="50"/>
      <c r="G87" s="50"/>
      <c r="H87" s="50"/>
      <c r="I87" s="50"/>
      <c r="J87" s="50"/>
      <c r="K87" s="50"/>
      <c r="L87" s="50"/>
    </row>
    <row r="88" spans="1:12" x14ac:dyDescent="0.2">
      <c r="B88" s="50"/>
      <c r="C88" s="50"/>
      <c r="D88" s="50"/>
      <c r="E88" s="50"/>
      <c r="F88" s="50"/>
      <c r="G88" s="50"/>
      <c r="H88" s="50"/>
      <c r="I88" s="50"/>
      <c r="J88" s="50"/>
      <c r="K88" s="50"/>
      <c r="L88" s="50"/>
    </row>
    <row r="89" spans="1:12" x14ac:dyDescent="0.2">
      <c r="B89" s="50"/>
      <c r="C89" s="50"/>
      <c r="D89" s="50"/>
      <c r="E89" s="50"/>
      <c r="F89" s="50"/>
      <c r="G89" s="50"/>
      <c r="H89" s="50"/>
      <c r="I89" s="50"/>
      <c r="J89" s="50"/>
      <c r="K89" s="50"/>
      <c r="L89" s="50"/>
    </row>
    <row r="90" spans="1:12" x14ac:dyDescent="0.2">
      <c r="B90" s="50"/>
      <c r="C90" s="50"/>
      <c r="D90" s="50"/>
      <c r="E90" s="50"/>
      <c r="F90" s="50"/>
      <c r="G90" s="50"/>
      <c r="H90" s="50"/>
      <c r="I90" s="50"/>
      <c r="J90" s="50"/>
      <c r="K90" s="50"/>
      <c r="L90" s="50"/>
    </row>
    <row r="91" spans="1:12" x14ac:dyDescent="0.2">
      <c r="B91" s="50"/>
      <c r="C91" s="50"/>
      <c r="D91" s="50"/>
      <c r="E91" s="50"/>
      <c r="F91" s="50"/>
      <c r="G91" s="50"/>
      <c r="H91" s="50"/>
      <c r="I91" s="50"/>
      <c r="J91" s="50"/>
      <c r="K91" s="50"/>
      <c r="L91" s="50"/>
    </row>
    <row r="92" spans="1:12" x14ac:dyDescent="0.2">
      <c r="B92" s="50"/>
      <c r="C92" s="50"/>
      <c r="D92" s="50"/>
      <c r="E92" s="50"/>
      <c r="F92" s="50"/>
      <c r="G92" s="50"/>
      <c r="H92" s="50"/>
      <c r="I92" s="50"/>
      <c r="J92" s="50"/>
      <c r="K92" s="50"/>
      <c r="L92" s="50"/>
    </row>
    <row r="93" spans="1:12" x14ac:dyDescent="0.2">
      <c r="A93" s="50"/>
      <c r="B93" s="50"/>
      <c r="C93" s="50"/>
      <c r="D93" s="50"/>
      <c r="E93" s="50"/>
      <c r="F93" s="50"/>
      <c r="G93" s="50"/>
      <c r="H93" s="50"/>
      <c r="I93" s="50"/>
      <c r="J93" s="50"/>
      <c r="K93" s="50"/>
      <c r="L93" s="50"/>
    </row>
    <row r="94" spans="1:12" x14ac:dyDescent="0.2">
      <c r="A94" s="50"/>
      <c r="B94" s="50"/>
      <c r="C94" s="50"/>
      <c r="D94" s="50"/>
      <c r="E94" s="50"/>
      <c r="F94" s="50"/>
      <c r="G94" s="50"/>
      <c r="H94" s="50"/>
      <c r="I94" s="50"/>
      <c r="J94" s="50"/>
      <c r="K94" s="50"/>
      <c r="L94" s="50"/>
    </row>
    <row r="95" spans="1:12" x14ac:dyDescent="0.2">
      <c r="A95" s="50"/>
      <c r="B95" s="50"/>
      <c r="C95" s="50"/>
      <c r="D95" s="50"/>
      <c r="E95" s="50"/>
      <c r="F95" s="50"/>
      <c r="G95" s="50"/>
      <c r="H95" s="50"/>
      <c r="I95" s="50"/>
      <c r="J95" s="50"/>
      <c r="K95" s="50"/>
      <c r="L95" s="50"/>
    </row>
    <row r="96" spans="1:12" x14ac:dyDescent="0.2">
      <c r="A96" s="50"/>
      <c r="B96" s="50"/>
      <c r="C96" s="50"/>
      <c r="D96" s="50"/>
      <c r="E96" s="50"/>
      <c r="F96" s="50"/>
      <c r="G96" s="50"/>
      <c r="H96" s="50"/>
      <c r="I96" s="50"/>
      <c r="J96" s="50"/>
      <c r="K96" s="50"/>
      <c r="L96" s="50"/>
    </row>
    <row r="97" spans="1:12" x14ac:dyDescent="0.2">
      <c r="A97" s="50"/>
      <c r="B97" s="50"/>
      <c r="C97" s="50"/>
      <c r="D97" s="50"/>
      <c r="E97" s="50"/>
      <c r="F97" s="50"/>
      <c r="G97" s="50"/>
      <c r="H97" s="50"/>
      <c r="I97" s="50"/>
      <c r="J97" s="50"/>
      <c r="K97" s="50"/>
      <c r="L97" s="50"/>
    </row>
    <row r="98" spans="1:12" x14ac:dyDescent="0.2">
      <c r="A98" s="50"/>
      <c r="B98" s="50"/>
      <c r="C98" s="50"/>
      <c r="D98" s="50"/>
      <c r="E98" s="50"/>
      <c r="F98" s="50"/>
      <c r="G98" s="50"/>
      <c r="H98" s="50"/>
      <c r="I98" s="50"/>
      <c r="J98" s="50"/>
      <c r="K98" s="50"/>
      <c r="L98" s="50"/>
    </row>
    <row r="99" spans="1:12" x14ac:dyDescent="0.2">
      <c r="A99" s="50"/>
      <c r="B99" s="50"/>
      <c r="C99" s="50"/>
      <c r="D99" s="50"/>
      <c r="E99" s="50"/>
      <c r="F99" s="50"/>
      <c r="G99" s="50"/>
      <c r="H99" s="50"/>
      <c r="I99" s="50"/>
      <c r="J99" s="50"/>
      <c r="K99" s="50"/>
      <c r="L99" s="50"/>
    </row>
    <row r="100" spans="1:12" x14ac:dyDescent="0.2">
      <c r="A100" s="50"/>
      <c r="B100" s="50"/>
      <c r="C100" s="50"/>
      <c r="D100" s="50"/>
      <c r="E100" s="50"/>
      <c r="F100" s="50"/>
      <c r="G100" s="50"/>
      <c r="H100" s="50"/>
      <c r="I100" s="50"/>
      <c r="J100" s="50"/>
      <c r="K100" s="50"/>
      <c r="L100" s="50"/>
    </row>
    <row r="101" spans="1:12" x14ac:dyDescent="0.2">
      <c r="A101" s="50"/>
      <c r="B101" s="50"/>
      <c r="C101" s="50"/>
      <c r="D101" s="50"/>
      <c r="E101" s="50"/>
      <c r="F101" s="50"/>
      <c r="G101" s="50"/>
      <c r="H101" s="50"/>
      <c r="I101" s="50"/>
      <c r="J101" s="50"/>
      <c r="K101" s="50"/>
      <c r="L101" s="50"/>
    </row>
    <row r="102" spans="1:12" x14ac:dyDescent="0.2">
      <c r="A102" s="50"/>
      <c r="B102" s="50"/>
      <c r="C102" s="50"/>
      <c r="D102" s="50"/>
      <c r="E102" s="50"/>
      <c r="F102" s="50"/>
      <c r="G102" s="50"/>
      <c r="H102" s="50"/>
      <c r="I102" s="50"/>
      <c r="J102" s="50"/>
      <c r="K102" s="50"/>
      <c r="L102" s="50"/>
    </row>
    <row r="103" spans="1:12" x14ac:dyDescent="0.2">
      <c r="A103" s="50"/>
      <c r="B103" s="50"/>
      <c r="C103" s="50"/>
      <c r="D103" s="50"/>
      <c r="E103" s="50"/>
      <c r="F103" s="50"/>
      <c r="G103" s="50"/>
      <c r="H103" s="50"/>
      <c r="I103" s="50"/>
      <c r="J103" s="50"/>
      <c r="K103" s="50"/>
      <c r="L103" s="50"/>
    </row>
    <row r="104" spans="1:12" x14ac:dyDescent="0.2">
      <c r="A104" s="50"/>
      <c r="B104" s="50"/>
      <c r="C104" s="50"/>
      <c r="D104" s="50"/>
      <c r="E104" s="50"/>
      <c r="F104" s="50"/>
      <c r="G104" s="50"/>
      <c r="H104" s="50"/>
      <c r="I104" s="50"/>
      <c r="J104" s="50"/>
      <c r="K104" s="50"/>
      <c r="L104" s="50"/>
    </row>
    <row r="105" spans="1:12" x14ac:dyDescent="0.2">
      <c r="A105" s="50"/>
      <c r="B105" s="50"/>
      <c r="C105" s="50"/>
      <c r="D105" s="50"/>
      <c r="E105" s="50"/>
      <c r="F105" s="50"/>
      <c r="G105" s="50"/>
      <c r="H105" s="50"/>
      <c r="I105" s="50"/>
      <c r="J105" s="50"/>
      <c r="K105" s="50"/>
      <c r="L105" s="50"/>
    </row>
    <row r="106" spans="1:12" x14ac:dyDescent="0.2">
      <c r="A106" s="50"/>
      <c r="B106" s="50"/>
      <c r="C106" s="50"/>
      <c r="D106" s="50"/>
      <c r="E106" s="50"/>
      <c r="F106" s="50"/>
      <c r="G106" s="50"/>
      <c r="H106" s="50"/>
      <c r="I106" s="50"/>
      <c r="J106" s="50"/>
      <c r="K106" s="50"/>
      <c r="L106" s="50"/>
    </row>
    <row r="107" spans="1:12" x14ac:dyDescent="0.2">
      <c r="A107" s="50"/>
      <c r="B107" s="50"/>
      <c r="C107" s="50"/>
      <c r="D107" s="50"/>
      <c r="E107" s="50"/>
      <c r="F107" s="50"/>
      <c r="G107" s="50"/>
      <c r="H107" s="50"/>
      <c r="I107" s="50"/>
      <c r="J107" s="50"/>
      <c r="K107" s="50"/>
      <c r="L107" s="50"/>
    </row>
    <row r="108" spans="1:12" x14ac:dyDescent="0.2">
      <c r="A108" s="50"/>
      <c r="B108" s="50"/>
      <c r="C108" s="50"/>
      <c r="D108" s="50"/>
      <c r="E108" s="50"/>
      <c r="F108" s="50"/>
      <c r="G108" s="50"/>
      <c r="H108" s="50"/>
      <c r="I108" s="50"/>
      <c r="J108" s="50"/>
      <c r="K108" s="50"/>
      <c r="L108" s="50"/>
    </row>
    <row r="109" spans="1:12" x14ac:dyDescent="0.2">
      <c r="A109" s="50"/>
      <c r="B109" s="50"/>
      <c r="C109" s="50"/>
      <c r="D109" s="50"/>
      <c r="E109" s="50"/>
      <c r="F109" s="50"/>
      <c r="G109" s="50"/>
      <c r="H109" s="50"/>
      <c r="I109" s="50"/>
      <c r="J109" s="50"/>
      <c r="K109" s="50"/>
      <c r="L109" s="50"/>
    </row>
    <row r="110" spans="1:12" x14ac:dyDescent="0.2">
      <c r="A110" s="50"/>
      <c r="B110" s="50"/>
      <c r="C110" s="50"/>
      <c r="D110" s="50"/>
      <c r="E110" s="50"/>
      <c r="F110" s="50"/>
      <c r="G110" s="50"/>
      <c r="H110" s="50"/>
      <c r="I110" s="50"/>
      <c r="J110" s="50"/>
      <c r="K110" s="50"/>
      <c r="L110" s="50"/>
    </row>
    <row r="111" spans="1:12" x14ac:dyDescent="0.2">
      <c r="A111" s="50"/>
      <c r="B111" s="50"/>
      <c r="C111" s="50"/>
      <c r="D111" s="50"/>
      <c r="E111" s="50"/>
      <c r="F111" s="50"/>
      <c r="G111" s="50"/>
      <c r="H111" s="50"/>
      <c r="I111" s="50"/>
      <c r="J111" s="50"/>
      <c r="K111" s="50"/>
      <c r="L111" s="50"/>
    </row>
    <row r="112" spans="1:12" x14ac:dyDescent="0.2">
      <c r="A112" s="50"/>
      <c r="B112" s="50"/>
      <c r="C112" s="50"/>
      <c r="D112" s="50"/>
      <c r="E112" s="50"/>
      <c r="F112" s="50"/>
      <c r="G112" s="50"/>
      <c r="H112" s="50"/>
      <c r="I112" s="50"/>
      <c r="J112" s="50"/>
      <c r="K112" s="50"/>
      <c r="L112" s="50"/>
    </row>
    <row r="113" spans="1:12" x14ac:dyDescent="0.2">
      <c r="A113" s="50"/>
      <c r="B113" s="50"/>
      <c r="C113" s="50"/>
      <c r="D113" s="50"/>
      <c r="E113" s="50"/>
      <c r="F113" s="50"/>
      <c r="G113" s="50"/>
      <c r="H113" s="50"/>
      <c r="I113" s="50"/>
      <c r="J113" s="50"/>
      <c r="K113" s="50"/>
      <c r="L113" s="50"/>
    </row>
    <row r="114" spans="1:12" x14ac:dyDescent="0.2">
      <c r="A114" s="50"/>
      <c r="B114" s="50"/>
      <c r="C114" s="50"/>
      <c r="D114" s="50"/>
      <c r="E114" s="50"/>
      <c r="F114" s="50"/>
      <c r="G114" s="50"/>
      <c r="H114" s="50"/>
      <c r="I114" s="50"/>
      <c r="J114" s="50"/>
      <c r="K114" s="50"/>
      <c r="L114" s="50"/>
    </row>
    <row r="115" spans="1:12" x14ac:dyDescent="0.2">
      <c r="A115" s="50"/>
      <c r="B115" s="50"/>
      <c r="C115" s="50"/>
      <c r="D115" s="50"/>
      <c r="E115" s="50"/>
      <c r="F115" s="50"/>
      <c r="G115" s="50"/>
      <c r="H115" s="50"/>
      <c r="I115" s="50"/>
      <c r="J115" s="50"/>
      <c r="K115" s="50"/>
      <c r="L115" s="50"/>
    </row>
    <row r="116" spans="1:12" x14ac:dyDescent="0.2">
      <c r="A116" s="50"/>
      <c r="B116" s="50"/>
      <c r="C116" s="50"/>
      <c r="D116" s="50"/>
      <c r="E116" s="50"/>
      <c r="F116" s="50"/>
      <c r="G116" s="50"/>
      <c r="H116" s="50"/>
      <c r="I116" s="50"/>
      <c r="J116" s="50"/>
      <c r="K116" s="50"/>
      <c r="L116" s="50"/>
    </row>
  </sheetData>
  <conditionalFormatting sqref="B10:L61">
    <cfRule type="cellIs" dxfId="18" priority="2" operator="lessThan">
      <formula>0</formula>
    </cfRule>
  </conditionalFormatting>
  <pageMargins left="0.51181102362204722" right="0.51181102362204722" top="0.51181102362204722" bottom="0.27559055118110237" header="0" footer="0"/>
  <pageSetup paperSize="9" scale="51" orientation="landscape" r:id="rId1"/>
  <headerFooter alignWithMargins="0">
    <oddHeader>&amp;R&amp;P von &amp;N    —    &amp;D</oddHead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6F84AA-F551-42A5-B733-66339F8F6320}">
  <sheetPr>
    <pageSetUpPr fitToPage="1"/>
  </sheetPr>
  <dimension ref="A1:IV116"/>
  <sheetViews>
    <sheetView zoomScale="87" zoomScaleNormal="87" workbookViewId="0">
      <selection activeCell="A90" sqref="A1:XFD90"/>
    </sheetView>
  </sheetViews>
  <sheetFormatPr baseColWidth="10" defaultRowHeight="15" x14ac:dyDescent="0.2"/>
  <cols>
    <col min="1" max="1" width="25.6640625" style="83" customWidth="1"/>
    <col min="2" max="12" width="9.6640625" style="83" customWidth="1"/>
    <col min="13" max="13" width="9.6640625" customWidth="1"/>
    <col min="14" max="256" width="9.6640625" style="1" customWidth="1"/>
  </cols>
  <sheetData>
    <row r="1" spans="1:12" x14ac:dyDescent="0.2">
      <c r="A1" s="83" t="s">
        <v>229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</row>
    <row r="2" spans="1:12" x14ac:dyDescent="0.2">
      <c r="A2" s="83" t="s">
        <v>221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</row>
    <row r="3" spans="1:12" x14ac:dyDescent="0.2">
      <c r="A3" s="83" t="s">
        <v>9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</row>
    <row r="4" spans="1:12" x14ac:dyDescent="0.2">
      <c r="A4" s="51" t="s">
        <v>162</v>
      </c>
      <c r="B4" s="83" t="s">
        <v>56</v>
      </c>
      <c r="C4" s="53"/>
      <c r="D4" s="53"/>
      <c r="E4" s="53"/>
      <c r="F4" s="53"/>
      <c r="G4" s="53"/>
      <c r="H4" s="53"/>
      <c r="I4" s="53"/>
      <c r="J4" s="53"/>
      <c r="K4" s="53"/>
      <c r="L4" s="53"/>
    </row>
    <row r="5" spans="1:12" x14ac:dyDescent="0.2">
      <c r="A5" s="54"/>
      <c r="B5" s="55"/>
      <c r="C5" s="83" t="s">
        <v>59</v>
      </c>
      <c r="D5" s="57"/>
      <c r="E5" s="57"/>
      <c r="F5" s="57"/>
      <c r="G5" s="57"/>
      <c r="H5" s="57"/>
      <c r="I5" s="57"/>
      <c r="J5" s="57"/>
      <c r="K5" s="57"/>
      <c r="L5" s="57"/>
    </row>
    <row r="6" spans="1:12" x14ac:dyDescent="0.2">
      <c r="A6" s="54"/>
      <c r="B6" s="55" t="s">
        <v>210</v>
      </c>
      <c r="C6" s="83" t="s">
        <v>61</v>
      </c>
      <c r="D6" s="59"/>
      <c r="E6" s="59"/>
      <c r="F6" s="59"/>
      <c r="G6" s="59"/>
      <c r="H6" s="55" t="s">
        <v>211</v>
      </c>
      <c r="I6" s="55" t="s">
        <v>211</v>
      </c>
      <c r="J6" s="55" t="s">
        <v>211</v>
      </c>
      <c r="K6" s="55" t="s">
        <v>211</v>
      </c>
      <c r="L6" s="55" t="s">
        <v>211</v>
      </c>
    </row>
    <row r="7" spans="1:12" x14ac:dyDescent="0.2">
      <c r="A7" s="54"/>
      <c r="B7" s="60"/>
      <c r="C7" s="61"/>
      <c r="D7" s="62" t="s">
        <v>59</v>
      </c>
      <c r="E7" s="62"/>
      <c r="F7" s="62"/>
      <c r="G7" s="62"/>
      <c r="H7" s="60"/>
      <c r="I7" s="60"/>
      <c r="J7" s="60"/>
      <c r="K7" s="60"/>
      <c r="L7" s="60"/>
    </row>
    <row r="8" spans="1:12" ht="90.95" customHeight="1" x14ac:dyDescent="0.2">
      <c r="A8" s="63" t="s">
        <v>10</v>
      </c>
      <c r="B8" s="64" t="s">
        <v>57</v>
      </c>
      <c r="C8" s="55" t="s">
        <v>223</v>
      </c>
      <c r="D8" s="55" t="s">
        <v>63</v>
      </c>
      <c r="E8" s="55" t="s">
        <v>65</v>
      </c>
      <c r="F8" s="55" t="s">
        <v>224</v>
      </c>
      <c r="G8" s="55" t="s">
        <v>225</v>
      </c>
      <c r="H8" s="64" t="s">
        <v>226</v>
      </c>
      <c r="I8" s="64" t="s">
        <v>69</v>
      </c>
      <c r="J8" s="64" t="s">
        <v>227</v>
      </c>
      <c r="K8" s="64" t="s">
        <v>228</v>
      </c>
      <c r="L8" s="64" t="s">
        <v>70</v>
      </c>
    </row>
    <row r="9" spans="1:12" x14ac:dyDescent="0.2">
      <c r="A9" s="54"/>
      <c r="B9" s="65"/>
      <c r="C9" s="65"/>
      <c r="D9" s="65"/>
      <c r="E9" s="65"/>
      <c r="F9" s="65"/>
      <c r="G9" s="65"/>
      <c r="H9" s="65"/>
      <c r="I9" s="65"/>
      <c r="J9" s="65"/>
      <c r="K9" s="65"/>
      <c r="L9" s="65"/>
    </row>
    <row r="10" spans="1:12" x14ac:dyDescent="0.2">
      <c r="A10" s="54" t="s">
        <v>170</v>
      </c>
      <c r="B10" s="66">
        <v>100</v>
      </c>
      <c r="C10" s="66">
        <v>27.406807511497661</v>
      </c>
      <c r="D10" s="66">
        <v>5.7966151137730169</v>
      </c>
      <c r="E10" s="66">
        <v>2.5534032967604601</v>
      </c>
      <c r="F10" s="66">
        <v>1.6548060672142566</v>
      </c>
      <c r="G10" s="66">
        <v>6.2712090875617212</v>
      </c>
      <c r="H10" s="66">
        <v>12.448886545214945</v>
      </c>
      <c r="I10" s="66">
        <v>6.42879509433231</v>
      </c>
      <c r="J10" s="66">
        <v>21.480553682769678</v>
      </c>
      <c r="K10" s="66">
        <v>5.279488217768562</v>
      </c>
      <c r="L10" s="66">
        <v>5.152807427859778</v>
      </c>
    </row>
    <row r="11" spans="1:12" x14ac:dyDescent="0.2">
      <c r="A11" s="54" t="s">
        <v>162</v>
      </c>
      <c r="B11" s="66"/>
      <c r="C11" s="66"/>
      <c r="D11" s="66"/>
      <c r="E11" s="66"/>
      <c r="F11" s="67"/>
      <c r="G11" s="66"/>
      <c r="H11" s="66"/>
      <c r="I11" s="67"/>
      <c r="J11" s="66"/>
      <c r="K11" s="66"/>
      <c r="L11" s="66"/>
    </row>
    <row r="12" spans="1:12" x14ac:dyDescent="0.2">
      <c r="A12" s="54" t="s">
        <v>171</v>
      </c>
      <c r="B12" s="66">
        <v>100</v>
      </c>
      <c r="C12" s="66">
        <v>23.008479028751104</v>
      </c>
      <c r="D12" s="66">
        <v>3.8179069974215345</v>
      </c>
      <c r="E12" s="66">
        <v>2.1390754706305519</v>
      </c>
      <c r="F12" s="66">
        <v>1.6405182796220406</v>
      </c>
      <c r="G12" s="66">
        <v>5.673108788606255</v>
      </c>
      <c r="H12" s="66">
        <v>13.611548938302739</v>
      </c>
      <c r="I12" s="66">
        <v>6.9259681369577342</v>
      </c>
      <c r="J12" s="66">
        <v>20.338029535148767</v>
      </c>
      <c r="K12" s="66">
        <v>5.1302569574108645</v>
      </c>
      <c r="L12" s="66">
        <v>6.9334044634124652</v>
      </c>
    </row>
    <row r="13" spans="1:12" x14ac:dyDescent="0.2">
      <c r="A13" s="54" t="s">
        <v>163</v>
      </c>
      <c r="B13" s="66"/>
      <c r="C13" s="66"/>
      <c r="D13" s="66"/>
      <c r="E13" s="66"/>
      <c r="F13" s="67"/>
      <c r="G13" s="66"/>
      <c r="H13" s="66"/>
      <c r="I13" s="67"/>
      <c r="J13" s="66"/>
      <c r="K13" s="66"/>
      <c r="L13" s="66"/>
    </row>
    <row r="14" spans="1:12" x14ac:dyDescent="0.2">
      <c r="A14" s="54" t="s">
        <v>216</v>
      </c>
      <c r="B14" s="66">
        <v>100</v>
      </c>
      <c r="C14" s="66">
        <v>21.451989518935218</v>
      </c>
      <c r="D14" s="66">
        <v>3.6888520747278704</v>
      </c>
      <c r="E14" s="66">
        <v>1.868745325851038</v>
      </c>
      <c r="F14" s="66">
        <v>1.5032245913719553</v>
      </c>
      <c r="G14" s="66">
        <v>5.971939563825333</v>
      </c>
      <c r="H14" s="66">
        <v>12.661206712123624</v>
      </c>
      <c r="I14" s="66">
        <v>7.2906666959229538</v>
      </c>
      <c r="J14" s="66">
        <v>22.00127630551609</v>
      </c>
      <c r="K14" s="66">
        <v>5.2551605347317834</v>
      </c>
      <c r="L14" s="66">
        <v>7.29084954771609</v>
      </c>
    </row>
    <row r="15" spans="1:12" x14ac:dyDescent="0.2">
      <c r="A15" s="54" t="s">
        <v>172</v>
      </c>
      <c r="B15" s="68">
        <v>100</v>
      </c>
      <c r="C15" s="68">
        <v>23.691369696501958</v>
      </c>
      <c r="D15" s="68">
        <v>13.967084064905746</v>
      </c>
      <c r="E15" s="68">
        <v>0.24503656254220607</v>
      </c>
      <c r="F15" s="68">
        <v>0.26626020181751531</v>
      </c>
      <c r="G15" s="68">
        <v>2.4754481082019719</v>
      </c>
      <c r="H15" s="68">
        <v>7.8450288448551966</v>
      </c>
      <c r="I15" s="68">
        <v>0.98786393717802778</v>
      </c>
      <c r="J15" s="68">
        <v>55.152520789519379</v>
      </c>
      <c r="K15" s="68">
        <v>4.0324914623087462</v>
      </c>
      <c r="L15" s="68">
        <v>0.72546257886511412</v>
      </c>
    </row>
    <row r="16" spans="1:12" x14ac:dyDescent="0.2">
      <c r="A16" s="54" t="s">
        <v>173</v>
      </c>
      <c r="B16" s="68">
        <v>100</v>
      </c>
      <c r="C16" s="68">
        <v>22.446535500427718</v>
      </c>
      <c r="D16" s="68">
        <v>1.2318220701454234</v>
      </c>
      <c r="E16" s="68">
        <v>9.8545765611633875</v>
      </c>
      <c r="F16" s="68" t="e">
        <v>#N/A</v>
      </c>
      <c r="G16" s="68">
        <v>0.5474764756201882</v>
      </c>
      <c r="H16" s="68">
        <v>20.530367835757058</v>
      </c>
      <c r="I16" s="68" t="e">
        <v>#N/A</v>
      </c>
      <c r="J16" s="68">
        <v>11.993156544054747</v>
      </c>
      <c r="K16" s="68">
        <v>1.0778443113772456</v>
      </c>
      <c r="L16" s="68">
        <v>2.0530367835757057</v>
      </c>
    </row>
    <row r="17" spans="1:12" x14ac:dyDescent="0.2">
      <c r="A17" s="54" t="s">
        <v>174</v>
      </c>
      <c r="B17" s="68">
        <v>100</v>
      </c>
      <c r="C17" s="68">
        <v>30.943581636794772</v>
      </c>
      <c r="D17" s="68">
        <v>6.1267650765845634</v>
      </c>
      <c r="E17" s="68">
        <v>3.9947875499348444</v>
      </c>
      <c r="F17" s="68">
        <v>4.3985388049817349</v>
      </c>
      <c r="G17" s="68">
        <v>4.9838713122983913</v>
      </c>
      <c r="H17" s="68">
        <v>20.448185255602315</v>
      </c>
      <c r="I17" s="68">
        <v>3.3304137916301726</v>
      </c>
      <c r="J17" s="68">
        <v>4.2703638033795475</v>
      </c>
      <c r="K17" s="68">
        <v>13.52032641900408</v>
      </c>
      <c r="L17" s="68">
        <v>2.1789750272371879</v>
      </c>
    </row>
    <row r="18" spans="1:12" x14ac:dyDescent="0.2">
      <c r="A18" s="54" t="s">
        <v>175</v>
      </c>
      <c r="B18" s="68">
        <v>100</v>
      </c>
      <c r="C18" s="68">
        <v>10.739191073919107</v>
      </c>
      <c r="D18" s="68">
        <v>2.2663877266387726</v>
      </c>
      <c r="E18" s="68">
        <v>0.32543003254300329</v>
      </c>
      <c r="F18" s="68">
        <v>1.1971176197117619</v>
      </c>
      <c r="G18" s="68" t="e">
        <v>#N/A</v>
      </c>
      <c r="H18" s="68">
        <v>8.4030683403068345</v>
      </c>
      <c r="I18" s="68">
        <v>29.893072989307299</v>
      </c>
      <c r="J18" s="68">
        <v>11.552766155276615</v>
      </c>
      <c r="K18" s="68">
        <v>25.778707577870758</v>
      </c>
      <c r="L18" s="68">
        <v>0.39516503951650395</v>
      </c>
    </row>
    <row r="19" spans="1:12" x14ac:dyDescent="0.2">
      <c r="A19" s="54" t="s">
        <v>176</v>
      </c>
      <c r="B19" s="68">
        <v>100</v>
      </c>
      <c r="C19" s="68">
        <v>25.230428188076072</v>
      </c>
      <c r="D19" s="68">
        <v>5.2502625131256568</v>
      </c>
      <c r="E19" s="68">
        <v>2.9751487574378719</v>
      </c>
      <c r="F19" s="68">
        <v>2.5959631314899081</v>
      </c>
      <c r="G19" s="68">
        <v>2.8234745070586862</v>
      </c>
      <c r="H19" s="68">
        <v>21.167308365418272</v>
      </c>
      <c r="I19" s="68">
        <v>7.922062769805156</v>
      </c>
      <c r="J19" s="68">
        <v>2.1088554427721387</v>
      </c>
      <c r="K19" s="68">
        <v>16.564578228911444</v>
      </c>
      <c r="L19" s="68">
        <v>0.1779255629448139</v>
      </c>
    </row>
    <row r="20" spans="1:12" x14ac:dyDescent="0.2">
      <c r="A20" s="54" t="s">
        <v>177</v>
      </c>
      <c r="B20" s="68">
        <v>100</v>
      </c>
      <c r="C20" s="68">
        <v>0.52988508253559818</v>
      </c>
      <c r="D20" s="68" t="e">
        <v>#N/A</v>
      </c>
      <c r="E20" s="68" t="e">
        <v>#N/A</v>
      </c>
      <c r="F20" s="68" t="e">
        <v>#N/A</v>
      </c>
      <c r="G20" s="68" t="e">
        <v>#N/A</v>
      </c>
      <c r="H20" s="68">
        <v>0.69561045814343969</v>
      </c>
      <c r="I20" s="68">
        <v>27.697943696984233</v>
      </c>
      <c r="J20" s="68">
        <v>18.650646547024575</v>
      </c>
      <c r="K20" s="68">
        <v>2.6385224274406331</v>
      </c>
      <c r="L20" s="68">
        <v>26.088663075950198</v>
      </c>
    </row>
    <row r="21" spans="1:12" x14ac:dyDescent="0.2">
      <c r="A21" s="54" t="s">
        <v>178</v>
      </c>
      <c r="B21" s="68">
        <v>100</v>
      </c>
      <c r="C21" s="68">
        <v>6.39744773738561</v>
      </c>
      <c r="D21" s="68">
        <v>1.0998236923851901</v>
      </c>
      <c r="E21" s="68">
        <v>0.73209638149609602</v>
      </c>
      <c r="F21" s="68">
        <v>0.63302829317437659</v>
      </c>
      <c r="G21" s="68">
        <v>0.77911174544538664</v>
      </c>
      <c r="H21" s="68">
        <v>8.3200402988833861</v>
      </c>
      <c r="I21" s="68">
        <v>0.64981949458483756</v>
      </c>
      <c r="J21" s="68">
        <v>28.335152380152799</v>
      </c>
      <c r="K21" s="68">
        <v>1.3768785156577952</v>
      </c>
      <c r="L21" s="68">
        <v>35.63092939299807</v>
      </c>
    </row>
    <row r="22" spans="1:12" x14ac:dyDescent="0.2">
      <c r="A22" s="54" t="s">
        <v>179</v>
      </c>
      <c r="B22" s="68">
        <v>100</v>
      </c>
      <c r="C22" s="68">
        <v>31.905226668461616</v>
      </c>
      <c r="D22" s="68">
        <v>3.0222461548817017</v>
      </c>
      <c r="E22" s="68">
        <v>5.3007101268804906</v>
      </c>
      <c r="F22" s="68">
        <v>5.1862820987446572</v>
      </c>
      <c r="G22" s="68">
        <v>4.8867499074479177</v>
      </c>
      <c r="H22" s="68">
        <v>25.426580957829909</v>
      </c>
      <c r="I22" s="68">
        <v>2.4534715444418267</v>
      </c>
      <c r="J22" s="68">
        <v>14.347255410089859</v>
      </c>
      <c r="K22" s="68">
        <v>4.0722915895399323</v>
      </c>
      <c r="L22" s="68">
        <v>7.2762763773432511</v>
      </c>
    </row>
    <row r="23" spans="1:12" x14ac:dyDescent="0.2">
      <c r="A23" s="54" t="s">
        <v>180</v>
      </c>
      <c r="B23" s="68">
        <v>100</v>
      </c>
      <c r="C23" s="68">
        <v>40.596319137571015</v>
      </c>
      <c r="D23" s="68">
        <v>2.947603554605934</v>
      </c>
      <c r="E23" s="68">
        <v>1.8744233477395229</v>
      </c>
      <c r="F23" s="68">
        <v>0.67498664594765212</v>
      </c>
      <c r="G23" s="68">
        <v>10.72209003059292</v>
      </c>
      <c r="H23" s="68">
        <v>20.278735492643133</v>
      </c>
      <c r="I23" s="68">
        <v>6.1622881561695726</v>
      </c>
      <c r="J23" s="68">
        <v>0.869227407371437</v>
      </c>
      <c r="K23" s="68">
        <v>3.0204438401398535</v>
      </c>
      <c r="L23" s="68">
        <v>0.13111251396105472</v>
      </c>
    </row>
    <row r="24" spans="1:12" x14ac:dyDescent="0.2">
      <c r="A24" s="54" t="s">
        <v>165</v>
      </c>
      <c r="B24" s="68">
        <v>100</v>
      </c>
      <c r="C24" s="68">
        <v>34.217990275526745</v>
      </c>
      <c r="D24" s="68">
        <v>0.83063209076175049</v>
      </c>
      <c r="E24" s="68">
        <v>3.585899513776337</v>
      </c>
      <c r="F24" s="68">
        <v>0.48622366288492713</v>
      </c>
      <c r="G24" s="68">
        <v>11.26418152350081</v>
      </c>
      <c r="H24" s="68">
        <v>32.475688816855751</v>
      </c>
      <c r="I24" s="68">
        <v>3.768233387358185</v>
      </c>
      <c r="J24" s="68">
        <v>0.50648298217179899</v>
      </c>
      <c r="K24" s="68" t="e">
        <v>#N/A</v>
      </c>
      <c r="L24" s="68">
        <v>0</v>
      </c>
    </row>
    <row r="25" spans="1:12" x14ac:dyDescent="0.2">
      <c r="A25" s="54" t="s">
        <v>189</v>
      </c>
      <c r="B25" s="68">
        <v>100</v>
      </c>
      <c r="C25" s="68">
        <v>48.709972552607503</v>
      </c>
      <c r="D25" s="68">
        <v>3.4583714547118025</v>
      </c>
      <c r="E25" s="68">
        <v>0.49405306495882889</v>
      </c>
      <c r="F25" s="68">
        <v>2.6166514181152789</v>
      </c>
      <c r="G25" s="68">
        <v>13.796889295516927</v>
      </c>
      <c r="H25" s="68">
        <v>29.149130832570908</v>
      </c>
      <c r="I25" s="68">
        <v>0.34766697163769444</v>
      </c>
      <c r="J25" s="68">
        <v>0.38426349496797801</v>
      </c>
      <c r="K25" s="68">
        <v>1.3540713632204942</v>
      </c>
      <c r="L25" s="68" t="e">
        <v>#N/A</v>
      </c>
    </row>
    <row r="26" spans="1:12" x14ac:dyDescent="0.2">
      <c r="A26" s="54" t="s">
        <v>181</v>
      </c>
      <c r="B26" s="68">
        <v>100</v>
      </c>
      <c r="C26" s="68">
        <v>40.475024485798237</v>
      </c>
      <c r="D26" s="68">
        <v>4.107492654260529</v>
      </c>
      <c r="E26" s="68">
        <v>4.2972575905974537</v>
      </c>
      <c r="F26" s="68" t="e">
        <v>#N/A</v>
      </c>
      <c r="G26" s="68">
        <v>26.799706170421157</v>
      </c>
      <c r="H26" s="68">
        <v>9.5739471106758085</v>
      </c>
      <c r="I26" s="68">
        <v>0.17752203721841331</v>
      </c>
      <c r="J26" s="68">
        <v>7.4191968658178258</v>
      </c>
      <c r="K26" s="68">
        <v>0.96106758080313426</v>
      </c>
      <c r="L26" s="68">
        <v>0.32443682664054851</v>
      </c>
    </row>
    <row r="27" spans="1:12" x14ac:dyDescent="0.2">
      <c r="A27" s="54" t="s">
        <v>182</v>
      </c>
      <c r="B27" s="68">
        <v>100</v>
      </c>
      <c r="C27" s="68">
        <v>49.92338003502627</v>
      </c>
      <c r="D27" s="68">
        <v>0.60201401050788084</v>
      </c>
      <c r="E27" s="68">
        <v>1.9045534150612959</v>
      </c>
      <c r="F27" s="68">
        <v>3.0210157618213658</v>
      </c>
      <c r="G27" s="68">
        <v>30.49474605954466</v>
      </c>
      <c r="H27" s="68">
        <v>9.6322241681260934</v>
      </c>
      <c r="I27" s="68">
        <v>1.0836252189141855</v>
      </c>
      <c r="J27" s="68">
        <v>1.0726795096322241</v>
      </c>
      <c r="K27" s="68">
        <v>5.2648861646234675</v>
      </c>
      <c r="L27" s="68">
        <v>4.7176007005253942</v>
      </c>
    </row>
    <row r="28" spans="1:12" x14ac:dyDescent="0.2">
      <c r="A28" s="54" t="s">
        <v>183</v>
      </c>
      <c r="B28" s="68">
        <v>100</v>
      </c>
      <c r="C28" s="68">
        <v>28.141265239109931</v>
      </c>
      <c r="D28" s="68">
        <v>5.5227582352324731</v>
      </c>
      <c r="E28" s="68">
        <v>3.1054598805323645</v>
      </c>
      <c r="F28" s="68">
        <v>2.9342928005030218</v>
      </c>
      <c r="G28" s="68">
        <v>7.4510077898487443</v>
      </c>
      <c r="H28" s="68">
        <v>14.42693960247319</v>
      </c>
      <c r="I28" s="68">
        <v>1.6592727145701611</v>
      </c>
      <c r="J28" s="68">
        <v>2.3893527089810318</v>
      </c>
      <c r="K28" s="68">
        <v>5.1909036923184413</v>
      </c>
      <c r="L28" s="68">
        <v>-9.4316554301882835E-2</v>
      </c>
    </row>
    <row r="29" spans="1:12" x14ac:dyDescent="0.2">
      <c r="A29" s="54" t="s">
        <v>184</v>
      </c>
      <c r="B29" s="68">
        <v>100</v>
      </c>
      <c r="C29" s="68">
        <v>46.617373594261934</v>
      </c>
      <c r="D29" s="68">
        <v>0.61099796334012213</v>
      </c>
      <c r="E29" s="68">
        <v>2.0942176569556366</v>
      </c>
      <c r="F29" s="68">
        <v>4.0866023200212522</v>
      </c>
      <c r="G29" s="68">
        <v>21.854245993093066</v>
      </c>
      <c r="H29" s="68">
        <v>12.383777561321173</v>
      </c>
      <c r="I29" s="68">
        <v>1.4610820862481184</v>
      </c>
      <c r="J29" s="68">
        <v>0.75267865049145488</v>
      </c>
      <c r="K29" s="68">
        <v>0.98290976711237055</v>
      </c>
      <c r="L29" s="68">
        <v>1.5850526875055344</v>
      </c>
    </row>
    <row r="30" spans="1:12" x14ac:dyDescent="0.2">
      <c r="A30" s="54" t="s">
        <v>185</v>
      </c>
      <c r="B30" s="68">
        <v>100</v>
      </c>
      <c r="C30" s="68">
        <v>51.987570356472801</v>
      </c>
      <c r="D30" s="68">
        <v>1.8292682926829267</v>
      </c>
      <c r="E30" s="68">
        <v>2.4624765478424013</v>
      </c>
      <c r="F30" s="68">
        <v>1.8703095684803002</v>
      </c>
      <c r="G30" s="68">
        <v>35.102016885553475</v>
      </c>
      <c r="H30" s="68">
        <v>13.38531894934334</v>
      </c>
      <c r="I30" s="68">
        <v>5.9333958724202631</v>
      </c>
      <c r="J30" s="68">
        <v>0.26383677298311442</v>
      </c>
      <c r="K30" s="68">
        <v>1.6651031894934336</v>
      </c>
      <c r="L30" s="68">
        <v>1.6064727954971856</v>
      </c>
    </row>
    <row r="31" spans="1:12" x14ac:dyDescent="0.2">
      <c r="A31" s="54" t="s">
        <v>186</v>
      </c>
      <c r="B31" s="68">
        <v>100</v>
      </c>
      <c r="C31" s="68">
        <v>8.8619591079566078</v>
      </c>
      <c r="D31" s="68">
        <v>2.1776827842077671</v>
      </c>
      <c r="E31" s="68">
        <v>0.92954792918498208</v>
      </c>
      <c r="F31" s="68">
        <v>0.23793200790418195</v>
      </c>
      <c r="G31" s="68">
        <v>2.2331330402871314</v>
      </c>
      <c r="H31" s="68">
        <v>10.732145017542445</v>
      </c>
      <c r="I31" s="68">
        <v>14.470500463765779</v>
      </c>
      <c r="J31" s="68">
        <v>31.028955115538171</v>
      </c>
      <c r="K31" s="68">
        <v>4.8503851272331335</v>
      </c>
      <c r="L31" s="68">
        <v>1.7562608380045974</v>
      </c>
    </row>
    <row r="32" spans="1:12" x14ac:dyDescent="0.2">
      <c r="B32" s="66"/>
      <c r="C32" s="66"/>
      <c r="D32" s="66"/>
      <c r="E32" s="66"/>
      <c r="F32" s="69"/>
      <c r="G32" s="66"/>
      <c r="H32" s="66"/>
      <c r="I32" s="69"/>
      <c r="J32" s="66"/>
      <c r="K32" s="66"/>
      <c r="L32" s="66"/>
    </row>
    <row r="33" spans="1:12" x14ac:dyDescent="0.2">
      <c r="A33" s="54" t="s">
        <v>218</v>
      </c>
      <c r="B33" s="66">
        <v>100</v>
      </c>
      <c r="C33" s="66">
        <v>34.881580048539632</v>
      </c>
      <c r="D33" s="66">
        <v>4.8023544508606015</v>
      </c>
      <c r="E33" s="66">
        <v>4.2025832008257318</v>
      </c>
      <c r="F33" s="66">
        <v>2.6892069071330935</v>
      </c>
      <c r="G33" s="66">
        <v>3.39358942170893</v>
      </c>
      <c r="H33" s="66">
        <v>20.86088096632912</v>
      </c>
      <c r="I33" s="66">
        <v>4.1440008926827909</v>
      </c>
      <c r="J33" s="66">
        <v>7.650570480095964</v>
      </c>
      <c r="K33" s="66">
        <v>4.1788713141964458</v>
      </c>
      <c r="L33" s="66">
        <v>4.2067676514073709</v>
      </c>
    </row>
    <row r="34" spans="1:12" x14ac:dyDescent="0.2">
      <c r="A34" s="54" t="s">
        <v>188</v>
      </c>
      <c r="B34" s="68">
        <v>100</v>
      </c>
      <c r="C34" s="68">
        <v>8.9727974015428345</v>
      </c>
      <c r="D34" s="68">
        <v>2.1721477872513195</v>
      </c>
      <c r="E34" s="68">
        <v>0.93382054405196901</v>
      </c>
      <c r="F34" s="68" t="e">
        <v>#N/A</v>
      </c>
      <c r="G34" s="68" t="e">
        <v>#N/A</v>
      </c>
      <c r="H34" s="68">
        <v>19.04181892001624</v>
      </c>
      <c r="I34" s="68" t="e">
        <v>#N/A</v>
      </c>
      <c r="J34" s="68">
        <v>7.7547706049533094</v>
      </c>
      <c r="K34" s="68">
        <v>-0.14210312626877791</v>
      </c>
      <c r="L34" s="68">
        <v>6.0901339829476243E-2</v>
      </c>
    </row>
    <row r="35" spans="1:12" x14ac:dyDescent="0.2">
      <c r="A35" s="54" t="s">
        <v>190</v>
      </c>
      <c r="B35" s="68">
        <v>100</v>
      </c>
      <c r="C35" s="68">
        <v>37.576815642458101</v>
      </c>
      <c r="D35" s="68">
        <v>3.5754189944134076</v>
      </c>
      <c r="E35" s="68">
        <v>1.8784916201117319</v>
      </c>
      <c r="F35" s="68">
        <v>0.83798882681564246</v>
      </c>
      <c r="G35" s="68">
        <v>5.4748603351955305</v>
      </c>
      <c r="H35" s="68">
        <v>27.639664804469273</v>
      </c>
      <c r="I35" s="68">
        <v>5.9636871508379885</v>
      </c>
      <c r="J35" s="68">
        <v>1.4315642458100559</v>
      </c>
      <c r="K35" s="68">
        <v>1.7807262569832401</v>
      </c>
      <c r="L35" s="68">
        <v>8.3798882681564241E-2</v>
      </c>
    </row>
    <row r="36" spans="1:12" x14ac:dyDescent="0.2">
      <c r="A36" s="54" t="s">
        <v>191</v>
      </c>
      <c r="B36" s="68">
        <v>100</v>
      </c>
      <c r="C36" s="68">
        <v>35.384366052617359</v>
      </c>
      <c r="D36" s="68">
        <v>5.6290854086759223</v>
      </c>
      <c r="E36" s="68">
        <v>5.5372481227378323</v>
      </c>
      <c r="F36" s="68">
        <v>3.8625682026902926</v>
      </c>
      <c r="G36" s="68">
        <v>0.66446977472853985</v>
      </c>
      <c r="H36" s="68">
        <v>21.500729296094214</v>
      </c>
      <c r="I36" s="68">
        <v>2.6794878720760629</v>
      </c>
      <c r="J36" s="68">
        <v>7.895305494030576</v>
      </c>
      <c r="K36" s="68">
        <v>6.3664847928258865</v>
      </c>
      <c r="L36" s="68">
        <v>7.3874993247258383</v>
      </c>
    </row>
    <row r="37" spans="1:12" x14ac:dyDescent="0.2">
      <c r="A37" s="54" t="s">
        <v>192</v>
      </c>
      <c r="B37" s="68">
        <v>100</v>
      </c>
      <c r="C37" s="68">
        <v>47.433599478572589</v>
      </c>
      <c r="D37" s="68">
        <v>7.5932866221280761</v>
      </c>
      <c r="E37" s="68">
        <v>10.281896692194884</v>
      </c>
      <c r="F37" s="68">
        <v>3.5685188202704907</v>
      </c>
      <c r="G37" s="68">
        <v>16.539025582532183</v>
      </c>
      <c r="H37" s="68">
        <v>15.968714355548313</v>
      </c>
      <c r="I37" s="68" t="e">
        <v>#N/A</v>
      </c>
      <c r="J37" s="68">
        <v>3.2100374775949159</v>
      </c>
      <c r="K37" s="68">
        <v>4.8232035196350003</v>
      </c>
      <c r="L37" s="68">
        <v>1.5316930096138179</v>
      </c>
    </row>
    <row r="38" spans="1:12" x14ac:dyDescent="0.2">
      <c r="A38" s="54" t="s">
        <v>162</v>
      </c>
      <c r="B38" s="68"/>
      <c r="C38" s="68"/>
      <c r="D38" s="68"/>
      <c r="E38" s="68"/>
      <c r="F38" s="69"/>
      <c r="G38" s="68"/>
      <c r="H38" s="68"/>
      <c r="I38" s="69"/>
      <c r="J38" s="68"/>
      <c r="K38" s="68"/>
      <c r="L38" s="68"/>
    </row>
    <row r="39" spans="1:12" x14ac:dyDescent="0.2">
      <c r="A39" s="54" t="s">
        <v>193</v>
      </c>
      <c r="B39" s="66">
        <v>100</v>
      </c>
      <c r="C39" s="66">
        <v>51.397495889717973</v>
      </c>
      <c r="D39" s="66">
        <v>7.9929176678892127</v>
      </c>
      <c r="E39" s="66">
        <v>1.9349943088402681</v>
      </c>
      <c r="F39" s="66">
        <v>1.277349184267105</v>
      </c>
      <c r="G39" s="66">
        <v>31.023144049576324</v>
      </c>
      <c r="H39" s="66">
        <v>10.927026685215631</v>
      </c>
      <c r="I39" s="66" t="e">
        <v>#N/A</v>
      </c>
      <c r="J39" s="66">
        <v>3.338813709371443</v>
      </c>
      <c r="K39" s="66">
        <v>5.6785127102567348</v>
      </c>
      <c r="L39" s="66">
        <v>3.1870494498545594</v>
      </c>
    </row>
    <row r="40" spans="1:12" x14ac:dyDescent="0.2">
      <c r="A40" s="54" t="s">
        <v>194</v>
      </c>
      <c r="B40" s="68">
        <v>100</v>
      </c>
      <c r="C40" s="68">
        <v>64.646847188032581</v>
      </c>
      <c r="D40" s="68">
        <v>9.240674114750993</v>
      </c>
      <c r="E40" s="68">
        <v>2.0640030297292182</v>
      </c>
      <c r="F40" s="68">
        <v>0.75743230448778642</v>
      </c>
      <c r="G40" s="68">
        <v>44.896799848513538</v>
      </c>
      <c r="H40" s="68">
        <v>11.91062298807044</v>
      </c>
      <c r="I40" s="68" t="e">
        <v>#N/A</v>
      </c>
      <c r="J40" s="68">
        <v>1.7799659155462981</v>
      </c>
      <c r="K40" s="68">
        <v>7.6879378905510318</v>
      </c>
      <c r="L40" s="68">
        <v>2.8971785646657833</v>
      </c>
    </row>
    <row r="41" spans="1:12" x14ac:dyDescent="0.2">
      <c r="A41" s="54" t="s">
        <v>162</v>
      </c>
      <c r="B41" s="68"/>
      <c r="C41" s="68"/>
      <c r="D41" s="68"/>
      <c r="E41" s="68"/>
      <c r="F41" s="69"/>
      <c r="G41" s="68"/>
      <c r="H41" s="68"/>
      <c r="I41" s="69"/>
      <c r="J41" s="68"/>
      <c r="K41" s="68"/>
      <c r="L41" s="68"/>
    </row>
    <row r="42" spans="1:12" x14ac:dyDescent="0.2">
      <c r="A42" s="54" t="s">
        <v>195</v>
      </c>
      <c r="B42" s="66">
        <v>100</v>
      </c>
      <c r="C42" s="66">
        <v>31.32139399806389</v>
      </c>
      <c r="D42" s="66">
        <v>8.0337329659691719</v>
      </c>
      <c r="E42" s="66">
        <v>2.575024201355276</v>
      </c>
      <c r="F42" s="66">
        <v>0.99486186611065608</v>
      </c>
      <c r="G42" s="66">
        <v>5.9390125847047432</v>
      </c>
      <c r="H42" s="66">
        <v>6.8821207833792544</v>
      </c>
      <c r="I42" s="66">
        <v>5.3108943331595801</v>
      </c>
      <c r="J42" s="66">
        <v>29.337999851068581</v>
      </c>
      <c r="K42" s="66">
        <v>5.8414625065157493</v>
      </c>
      <c r="L42" s="66">
        <v>2.5538014744210291</v>
      </c>
    </row>
    <row r="43" spans="1:12" x14ac:dyDescent="0.2">
      <c r="A43" s="54" t="s">
        <v>196</v>
      </c>
      <c r="B43" s="68">
        <v>100</v>
      </c>
      <c r="C43" s="68">
        <v>46.727376209447925</v>
      </c>
      <c r="D43" s="68">
        <v>18.952760387023336</v>
      </c>
      <c r="E43" s="68">
        <v>1.0244735344336939</v>
      </c>
      <c r="F43" s="68">
        <v>1.9920318725099602</v>
      </c>
      <c r="G43" s="68">
        <v>18.554354012521344</v>
      </c>
      <c r="H43" s="68">
        <v>21.172453044963007</v>
      </c>
      <c r="I43" s="68" t="e">
        <v>#N/A</v>
      </c>
      <c r="J43" s="68">
        <v>0</v>
      </c>
      <c r="K43" s="68" t="e">
        <v>#N/A</v>
      </c>
      <c r="L43" s="68" t="e">
        <v>#N/A</v>
      </c>
    </row>
    <row r="44" spans="1:12" x14ac:dyDescent="0.2">
      <c r="A44" s="54" t="s">
        <v>197</v>
      </c>
      <c r="B44" s="68">
        <v>100</v>
      </c>
      <c r="C44" s="68">
        <v>81.025823144437112</v>
      </c>
      <c r="D44" s="68">
        <v>13.33773020141038</v>
      </c>
      <c r="E44" s="68">
        <v>5.8038658617015884</v>
      </c>
      <c r="F44" s="68">
        <v>4.8044239257267511</v>
      </c>
      <c r="G44" s="68">
        <v>29.475927147278171</v>
      </c>
      <c r="H44" s="68">
        <v>6.5851554969306472</v>
      </c>
      <c r="I44" s="68">
        <v>3.2519912739079699</v>
      </c>
      <c r="J44" s="68">
        <v>3.3382375323423465</v>
      </c>
      <c r="K44" s="68">
        <v>2.4047486175232105</v>
      </c>
      <c r="L44" s="68">
        <v>0.3855715082948607</v>
      </c>
    </row>
    <row r="45" spans="1:12" x14ac:dyDescent="0.2">
      <c r="A45" s="54" t="s">
        <v>198</v>
      </c>
      <c r="B45" s="68">
        <v>100</v>
      </c>
      <c r="C45" s="68">
        <v>25.377305757406372</v>
      </c>
      <c r="D45" s="68">
        <v>4.5556176634991621</v>
      </c>
      <c r="E45" s="68">
        <v>2.5060555245015839</v>
      </c>
      <c r="F45" s="68">
        <v>1.9377678405068008</v>
      </c>
      <c r="G45" s="68">
        <v>1.4905906465436929</v>
      </c>
      <c r="H45" s="68">
        <v>15.353083659400038</v>
      </c>
      <c r="I45" s="68">
        <v>3.1209241662008571</v>
      </c>
      <c r="J45" s="68">
        <v>4.7512576858580218</v>
      </c>
      <c r="K45" s="68">
        <v>20.281348984535121</v>
      </c>
      <c r="L45" s="68">
        <v>3.00912986771008</v>
      </c>
    </row>
    <row r="46" spans="1:12" x14ac:dyDescent="0.2">
      <c r="A46" s="54" t="s">
        <v>199</v>
      </c>
      <c r="B46" s="68">
        <v>100</v>
      </c>
      <c r="C46" s="68">
        <v>68.520771771249784</v>
      </c>
      <c r="D46" s="68">
        <v>12.150182513471233</v>
      </c>
      <c r="E46" s="68">
        <v>1.4948722405701373</v>
      </c>
      <c r="F46" s="68">
        <v>3.3895358943160092</v>
      </c>
      <c r="G46" s="68">
        <v>34.608030592734224</v>
      </c>
      <c r="H46" s="68">
        <v>12.167564748826699</v>
      </c>
      <c r="I46" s="68">
        <v>2.2944550669216062</v>
      </c>
      <c r="J46" s="68">
        <v>2.4335129497653396</v>
      </c>
      <c r="K46" s="68">
        <v>1.7729880062576049</v>
      </c>
      <c r="L46" s="68">
        <v>0</v>
      </c>
    </row>
    <row r="47" spans="1:12" x14ac:dyDescent="0.2">
      <c r="A47" s="54" t="s">
        <v>200</v>
      </c>
      <c r="B47" s="68">
        <v>100</v>
      </c>
      <c r="C47" s="68">
        <v>26.620922517074845</v>
      </c>
      <c r="D47" s="68">
        <v>7.4631459362086368</v>
      </c>
      <c r="E47" s="68">
        <v>2.4133358076211078</v>
      </c>
      <c r="F47" s="68">
        <v>0.57165099869194658</v>
      </c>
      <c r="G47" s="68">
        <v>3.4575154228090108</v>
      </c>
      <c r="H47" s="68">
        <v>5.9301436143007802</v>
      </c>
      <c r="I47" s="68">
        <v>6.5284988164153903</v>
      </c>
      <c r="J47" s="68">
        <v>33.626476086159528</v>
      </c>
      <c r="K47" s="68">
        <v>5.1240387618301888</v>
      </c>
      <c r="L47" s="68">
        <v>2.3730531956784451</v>
      </c>
    </row>
    <row r="48" spans="1:12" x14ac:dyDescent="0.2">
      <c r="A48" s="54" t="s">
        <v>162</v>
      </c>
      <c r="B48" s="68"/>
      <c r="C48" s="68"/>
      <c r="D48" s="68"/>
      <c r="E48" s="68"/>
      <c r="F48" s="69"/>
      <c r="G48" s="68"/>
      <c r="H48" s="68"/>
      <c r="I48" s="69"/>
      <c r="J48" s="68"/>
      <c r="K48" s="68"/>
      <c r="L48" s="68"/>
    </row>
    <row r="49" spans="1:12" x14ac:dyDescent="0.2">
      <c r="A49" s="54" t="s">
        <v>166</v>
      </c>
      <c r="B49" s="66">
        <v>100</v>
      </c>
      <c r="C49" s="66">
        <v>50.640439801470691</v>
      </c>
      <c r="D49" s="66">
        <v>14.273863588431309</v>
      </c>
      <c r="E49" s="66">
        <v>6.3987739549794016</v>
      </c>
      <c r="F49" s="66">
        <v>4.230698930022637</v>
      </c>
      <c r="G49" s="66">
        <v>11.09205179759009</v>
      </c>
      <c r="H49" s="66">
        <v>19.732013553983943</v>
      </c>
      <c r="I49" s="66">
        <v>7.5348340199372918</v>
      </c>
      <c r="J49" s="66">
        <v>4.9547966199401037</v>
      </c>
      <c r="K49" s="66">
        <v>2.5209847728582879</v>
      </c>
      <c r="L49" s="66">
        <v>0.6861352867567454</v>
      </c>
    </row>
    <row r="50" spans="1:12" x14ac:dyDescent="0.2">
      <c r="A50" s="54" t="s">
        <v>219</v>
      </c>
      <c r="B50" s="68">
        <v>100</v>
      </c>
      <c r="C50" s="68">
        <v>70.639789658194559</v>
      </c>
      <c r="D50" s="68">
        <v>15.061349693251532</v>
      </c>
      <c r="E50" s="68">
        <v>12.440841367221735</v>
      </c>
      <c r="F50" s="68">
        <v>5.7537248028045571</v>
      </c>
      <c r="G50" s="68">
        <v>21.301489921121821</v>
      </c>
      <c r="H50" s="68">
        <v>16.577563540753726</v>
      </c>
      <c r="I50" s="68">
        <v>5.1533742331288348</v>
      </c>
      <c r="J50" s="68">
        <v>1.2313759859772129</v>
      </c>
      <c r="K50" s="68">
        <v>0.57843996494303251</v>
      </c>
      <c r="L50" s="68">
        <v>0</v>
      </c>
    </row>
    <row r="51" spans="1:12" x14ac:dyDescent="0.2">
      <c r="A51" s="54" t="s">
        <v>202</v>
      </c>
      <c r="B51" s="68">
        <v>100</v>
      </c>
      <c r="C51" s="68">
        <v>12.203295168947221</v>
      </c>
      <c r="D51" s="68">
        <v>2.6808154146886345</v>
      </c>
      <c r="E51" s="68">
        <v>1.7313599553197432</v>
      </c>
      <c r="F51" s="68">
        <v>1.5079586707623569</v>
      </c>
      <c r="G51" s="68" t="e">
        <v>#N/A</v>
      </c>
      <c r="H51" s="68">
        <v>49.17620776319464</v>
      </c>
      <c r="I51" s="68">
        <v>6.3390114493158327</v>
      </c>
      <c r="J51" s="68">
        <v>5.6408824350740012</v>
      </c>
      <c r="K51" s="68">
        <v>-3.3510192683607927</v>
      </c>
      <c r="L51" s="68">
        <v>10.164758447361072</v>
      </c>
    </row>
    <row r="52" spans="1:12" x14ac:dyDescent="0.2">
      <c r="A52" s="54" t="s">
        <v>203</v>
      </c>
      <c r="B52" s="68">
        <v>100</v>
      </c>
      <c r="C52" s="68">
        <v>60.765391014975044</v>
      </c>
      <c r="D52" s="68">
        <v>11.94675540765391</v>
      </c>
      <c r="E52" s="68">
        <v>8.4858569051580695</v>
      </c>
      <c r="F52" s="68">
        <v>13.29450915141431</v>
      </c>
      <c r="G52" s="68">
        <v>9.733777038269551</v>
      </c>
      <c r="H52" s="68">
        <v>9.8336106489184694</v>
      </c>
      <c r="I52" s="68">
        <v>12.113144758735441</v>
      </c>
      <c r="J52" s="68">
        <v>1.281198003327787</v>
      </c>
      <c r="K52" s="68">
        <v>1.4642262895174709</v>
      </c>
      <c r="L52" s="68" t="e">
        <v>#N/A</v>
      </c>
    </row>
    <row r="53" spans="1:12" x14ac:dyDescent="0.2">
      <c r="A53" s="54" t="s">
        <v>167</v>
      </c>
      <c r="B53" s="68">
        <v>100</v>
      </c>
      <c r="C53" s="68">
        <v>41.209781209781212</v>
      </c>
      <c r="D53" s="68">
        <v>10.175890175890176</v>
      </c>
      <c r="E53" s="68">
        <v>1.9476619476619477</v>
      </c>
      <c r="F53" s="68">
        <v>1.2441012441012442</v>
      </c>
      <c r="G53" s="68">
        <v>14.671814671814673</v>
      </c>
      <c r="H53" s="68">
        <v>24.461604461604463</v>
      </c>
      <c r="I53" s="68">
        <v>0.76362076362076359</v>
      </c>
      <c r="J53" s="68">
        <v>20.42042042042042</v>
      </c>
      <c r="K53" s="68">
        <v>0.24882024882024881</v>
      </c>
      <c r="L53" s="68" t="e">
        <v>#N/A</v>
      </c>
    </row>
    <row r="54" spans="1:12" x14ac:dyDescent="0.2">
      <c r="A54" s="54" t="s">
        <v>204</v>
      </c>
      <c r="B54" s="68">
        <v>100</v>
      </c>
      <c r="C54" s="68">
        <v>54.678307079142151</v>
      </c>
      <c r="D54" s="68">
        <v>24.103245397608656</v>
      </c>
      <c r="E54" s="68">
        <v>10.893907762383755</v>
      </c>
      <c r="F54" s="68">
        <v>2.4293034731448091</v>
      </c>
      <c r="G54" s="68">
        <v>8.4266464224710571</v>
      </c>
      <c r="H54" s="68">
        <v>13.323211235528563</v>
      </c>
      <c r="I54" s="68">
        <v>4.6688176124501801</v>
      </c>
      <c r="J54" s="68">
        <v>7.8572784209527429</v>
      </c>
      <c r="K54" s="68">
        <v>10.931865629151643</v>
      </c>
      <c r="L54" s="68" t="e">
        <v>#N/A</v>
      </c>
    </row>
    <row r="55" spans="1:12" x14ac:dyDescent="0.2">
      <c r="A55" s="54" t="s">
        <v>168</v>
      </c>
      <c r="B55" s="68">
        <v>100</v>
      </c>
      <c r="C55" s="68">
        <v>62.261094914156132</v>
      </c>
      <c r="D55" s="68">
        <v>16.067379332685455</v>
      </c>
      <c r="E55" s="68">
        <v>1.8788467768059605</v>
      </c>
      <c r="F55" s="68">
        <v>9.1026886945254297</v>
      </c>
      <c r="G55" s="68">
        <v>1.0366051182377714</v>
      </c>
      <c r="H55" s="68">
        <v>8.0984774862325892</v>
      </c>
      <c r="I55" s="68" t="e">
        <v>#N/A</v>
      </c>
      <c r="J55" s="68" t="e">
        <v>#N/A</v>
      </c>
      <c r="K55" s="68">
        <v>7.7421444768383543</v>
      </c>
      <c r="L55" s="68" t="e">
        <v>#N/A</v>
      </c>
    </row>
    <row r="56" spans="1:12" x14ac:dyDescent="0.2">
      <c r="A56" s="54" t="s">
        <v>205</v>
      </c>
      <c r="B56" s="68">
        <v>100</v>
      </c>
      <c r="C56" s="68">
        <v>17.147707979626485</v>
      </c>
      <c r="D56" s="68">
        <v>9.4333616298811549</v>
      </c>
      <c r="E56" s="68">
        <v>0.95500848896434631</v>
      </c>
      <c r="F56" s="68" t="e">
        <v>#N/A</v>
      </c>
      <c r="G56" s="68" t="e">
        <v>#N/A</v>
      </c>
      <c r="H56" s="68">
        <v>27.016129032258064</v>
      </c>
      <c r="I56" s="68">
        <v>27.546689303904927</v>
      </c>
      <c r="J56" s="68">
        <v>0.90195246179966049</v>
      </c>
      <c r="K56" s="68">
        <v>5.0721561969439728</v>
      </c>
      <c r="L56" s="68">
        <v>0.81706281833616301</v>
      </c>
    </row>
    <row r="57" spans="1:12" x14ac:dyDescent="0.2">
      <c r="A57" s="54" t="s">
        <v>162</v>
      </c>
      <c r="B57" s="68"/>
      <c r="C57" s="68"/>
      <c r="D57" s="68"/>
      <c r="E57" s="68"/>
      <c r="F57" s="68"/>
      <c r="G57" s="68"/>
      <c r="H57" s="68"/>
      <c r="I57" s="68"/>
      <c r="J57" s="68"/>
      <c r="K57" s="68"/>
      <c r="L57" s="68"/>
    </row>
    <row r="58" spans="1:12" x14ac:dyDescent="0.2">
      <c r="A58" s="54" t="s">
        <v>206</v>
      </c>
      <c r="B58" s="66">
        <v>100</v>
      </c>
      <c r="C58" s="66">
        <v>15.260196905766527</v>
      </c>
      <c r="D58" s="66">
        <v>6.0056258790435999</v>
      </c>
      <c r="E58" s="66">
        <v>1.279887482419128</v>
      </c>
      <c r="F58" s="66">
        <v>2.0604781997187063</v>
      </c>
      <c r="G58" s="66">
        <v>0.68213783403656825</v>
      </c>
      <c r="H58" s="66">
        <v>31.434599156118143</v>
      </c>
      <c r="I58" s="66" t="e">
        <v>#N/A</v>
      </c>
      <c r="J58" s="66">
        <v>15.520393811533051</v>
      </c>
      <c r="K58" s="66">
        <v>14.732770745428972</v>
      </c>
      <c r="L58" s="66">
        <v>0.21800281293952181</v>
      </c>
    </row>
    <row r="59" spans="1:12" x14ac:dyDescent="0.2">
      <c r="A59" s="54" t="s">
        <v>207</v>
      </c>
      <c r="B59" s="68">
        <v>100</v>
      </c>
      <c r="C59" s="68">
        <v>15.205882352941178</v>
      </c>
      <c r="D59" s="68">
        <v>5.8970588235294112</v>
      </c>
      <c r="E59" s="68">
        <v>1.2867647058823528</v>
      </c>
      <c r="F59" s="68">
        <v>2.0514705882352944</v>
      </c>
      <c r="G59" s="68">
        <v>0.71323529411764708</v>
      </c>
      <c r="H59" s="68">
        <v>31.147058823529409</v>
      </c>
      <c r="I59" s="68" t="e">
        <v>#N/A</v>
      </c>
      <c r="J59" s="68">
        <v>16.139705882352942</v>
      </c>
      <c r="K59" s="68">
        <v>15.154411764705882</v>
      </c>
      <c r="L59" s="68">
        <v>0.22794117647058823</v>
      </c>
    </row>
    <row r="60" spans="1:12" x14ac:dyDescent="0.2">
      <c r="A60" s="54" t="s">
        <v>162</v>
      </c>
      <c r="B60" s="68"/>
      <c r="C60" s="68"/>
      <c r="D60" s="68"/>
      <c r="E60" s="68"/>
      <c r="F60" s="68"/>
      <c r="G60" s="68"/>
      <c r="H60" s="68"/>
      <c r="I60" s="68"/>
      <c r="J60" s="68"/>
      <c r="K60" s="68"/>
      <c r="L60" s="68"/>
    </row>
    <row r="61" spans="1:12" x14ac:dyDescent="0.2">
      <c r="A61" s="54" t="s">
        <v>208</v>
      </c>
      <c r="B61" s="66">
        <v>100</v>
      </c>
      <c r="C61" s="66">
        <v>23.460098684792285</v>
      </c>
      <c r="D61" s="66">
        <v>4.9100695038053184</v>
      </c>
      <c r="E61" s="66">
        <v>2.2218816136201522</v>
      </c>
      <c r="F61" s="66">
        <v>1.3726264656813907</v>
      </c>
      <c r="G61" s="66">
        <v>5.0774917320536934</v>
      </c>
      <c r="H61" s="66">
        <v>11.669565114866975</v>
      </c>
      <c r="I61" s="66">
        <v>6.6721295046306386</v>
      </c>
      <c r="J61" s="66">
        <v>24.159734954106266</v>
      </c>
      <c r="K61" s="66">
        <v>5.5302391661901424</v>
      </c>
      <c r="L61" s="66">
        <v>5.7113381398447221</v>
      </c>
    </row>
    <row r="62" spans="1:12" x14ac:dyDescent="0.2">
      <c r="A62" s="62"/>
      <c r="B62" s="84"/>
      <c r="C62" s="84"/>
      <c r="D62" s="84"/>
      <c r="E62" s="84"/>
      <c r="F62" s="84"/>
      <c r="G62" s="84"/>
      <c r="H62" s="84"/>
      <c r="I62" s="84"/>
      <c r="J62" s="84"/>
      <c r="K62" s="84"/>
      <c r="L62" s="84"/>
    </row>
    <row r="63" spans="1:12" x14ac:dyDescent="0.2">
      <c r="A63" s="83" t="s">
        <v>220</v>
      </c>
      <c r="B63" s="85"/>
      <c r="C63" s="85"/>
      <c r="D63" s="85"/>
      <c r="E63" s="85"/>
      <c r="F63" s="85"/>
      <c r="G63" s="85"/>
      <c r="H63" s="85"/>
      <c r="I63" s="85"/>
      <c r="J63" s="85"/>
      <c r="K63" s="85"/>
      <c r="L63" s="85"/>
    </row>
    <row r="64" spans="1:12" x14ac:dyDescent="0.2">
      <c r="A64" s="83" t="s">
        <v>146</v>
      </c>
      <c r="B64" s="85"/>
      <c r="C64" s="85"/>
      <c r="D64" s="85"/>
      <c r="E64" s="85"/>
      <c r="F64" s="85"/>
      <c r="G64" s="85"/>
      <c r="H64" s="85"/>
      <c r="I64" s="85"/>
      <c r="J64" s="85"/>
      <c r="K64" s="85"/>
      <c r="L64" s="85"/>
    </row>
    <row r="65" spans="1:12" x14ac:dyDescent="0.2">
      <c r="A65" s="83" t="s">
        <v>212</v>
      </c>
      <c r="B65" s="50"/>
      <c r="C65" s="50"/>
      <c r="D65" s="50"/>
      <c r="E65" s="50"/>
      <c r="F65" s="50"/>
      <c r="G65" s="50"/>
      <c r="H65" s="50"/>
      <c r="I65" s="50"/>
      <c r="J65" s="50"/>
      <c r="K65" s="50"/>
      <c r="L65" s="50"/>
    </row>
    <row r="66" spans="1:12" x14ac:dyDescent="0.2">
      <c r="B66" s="50"/>
      <c r="C66" s="50"/>
      <c r="D66" s="50"/>
      <c r="E66" s="50"/>
      <c r="F66" s="50"/>
      <c r="G66" s="50"/>
      <c r="H66" s="50"/>
      <c r="I66" s="50"/>
      <c r="J66" s="50"/>
      <c r="K66" s="50"/>
      <c r="L66" s="50"/>
    </row>
    <row r="67" spans="1:12" x14ac:dyDescent="0.2">
      <c r="B67" s="50"/>
      <c r="C67" s="50"/>
      <c r="D67" s="50"/>
      <c r="E67" s="50"/>
      <c r="F67" s="50"/>
      <c r="G67" s="50"/>
      <c r="H67" s="50"/>
      <c r="I67" s="50"/>
      <c r="J67" s="50"/>
      <c r="K67" s="50"/>
      <c r="L67" s="50"/>
    </row>
    <row r="68" spans="1:12" x14ac:dyDescent="0.2">
      <c r="B68" s="50"/>
      <c r="C68" s="50"/>
      <c r="D68" s="50"/>
      <c r="E68" s="50"/>
      <c r="F68" s="50"/>
      <c r="G68" s="50"/>
      <c r="H68" s="50"/>
      <c r="I68" s="50"/>
      <c r="J68" s="50"/>
      <c r="K68" s="50"/>
      <c r="L68" s="50"/>
    </row>
    <row r="69" spans="1:12" x14ac:dyDescent="0.2">
      <c r="B69" s="50"/>
      <c r="C69" s="50"/>
      <c r="D69" s="50"/>
      <c r="E69" s="50"/>
      <c r="F69" s="50"/>
      <c r="G69" s="50"/>
      <c r="H69" s="50"/>
      <c r="I69" s="50"/>
      <c r="J69" s="50"/>
      <c r="K69" s="50"/>
      <c r="L69" s="50"/>
    </row>
    <row r="70" spans="1:12" x14ac:dyDescent="0.2">
      <c r="B70" s="50"/>
      <c r="C70" s="50"/>
      <c r="D70" s="50"/>
      <c r="E70" s="50"/>
      <c r="F70" s="50"/>
      <c r="G70" s="50"/>
      <c r="H70" s="50"/>
      <c r="I70" s="50"/>
      <c r="J70" s="50"/>
      <c r="K70" s="50"/>
      <c r="L70" s="50"/>
    </row>
    <row r="71" spans="1:12" x14ac:dyDescent="0.2">
      <c r="B71" s="50"/>
      <c r="C71" s="50"/>
      <c r="D71" s="50"/>
      <c r="E71" s="50"/>
      <c r="F71" s="50"/>
      <c r="G71" s="50"/>
      <c r="H71" s="50"/>
      <c r="I71" s="50"/>
      <c r="J71" s="50"/>
      <c r="K71" s="50"/>
      <c r="L71" s="50"/>
    </row>
    <row r="72" spans="1:12" x14ac:dyDescent="0.2">
      <c r="B72" s="50"/>
      <c r="C72" s="50"/>
      <c r="D72" s="50"/>
      <c r="E72" s="50"/>
      <c r="F72" s="50"/>
      <c r="G72" s="50"/>
      <c r="H72" s="50"/>
      <c r="I72" s="50"/>
      <c r="J72" s="50"/>
      <c r="K72" s="50"/>
      <c r="L72" s="50"/>
    </row>
    <row r="73" spans="1:12" x14ac:dyDescent="0.2">
      <c r="B73" s="50"/>
      <c r="C73" s="50"/>
      <c r="D73" s="50"/>
      <c r="E73" s="50"/>
      <c r="F73" s="50"/>
      <c r="G73" s="50"/>
      <c r="H73" s="50"/>
      <c r="I73" s="50"/>
      <c r="J73" s="50"/>
      <c r="K73" s="50"/>
      <c r="L73" s="50"/>
    </row>
    <row r="74" spans="1:12" x14ac:dyDescent="0.2">
      <c r="B74" s="50"/>
      <c r="C74" s="50"/>
      <c r="D74" s="50"/>
      <c r="E74" s="50"/>
      <c r="F74" s="50"/>
      <c r="G74" s="50"/>
      <c r="H74" s="50"/>
      <c r="I74" s="50"/>
      <c r="J74" s="50"/>
      <c r="K74" s="50"/>
      <c r="L74" s="50"/>
    </row>
    <row r="75" spans="1:12" x14ac:dyDescent="0.2">
      <c r="B75" s="50"/>
      <c r="C75" s="50"/>
      <c r="D75" s="50"/>
      <c r="E75" s="50"/>
      <c r="F75" s="50"/>
      <c r="G75" s="50"/>
      <c r="H75" s="50"/>
      <c r="I75" s="50"/>
      <c r="J75" s="50"/>
      <c r="K75" s="50"/>
      <c r="L75" s="50"/>
    </row>
    <row r="76" spans="1:12" x14ac:dyDescent="0.2">
      <c r="B76" s="50"/>
      <c r="C76" s="50"/>
      <c r="D76" s="50"/>
      <c r="E76" s="50"/>
      <c r="F76" s="50"/>
      <c r="G76" s="50"/>
      <c r="H76" s="50"/>
      <c r="I76" s="50"/>
      <c r="J76" s="50"/>
      <c r="K76" s="50"/>
      <c r="L76" s="50"/>
    </row>
    <row r="77" spans="1:12" x14ac:dyDescent="0.2">
      <c r="B77" s="50"/>
      <c r="C77" s="50"/>
      <c r="D77" s="50"/>
      <c r="E77" s="50"/>
      <c r="F77" s="50"/>
      <c r="G77" s="50"/>
      <c r="H77" s="50"/>
      <c r="I77" s="50"/>
      <c r="J77" s="50"/>
      <c r="K77" s="50"/>
      <c r="L77" s="50"/>
    </row>
    <row r="78" spans="1:12" x14ac:dyDescent="0.2">
      <c r="B78" s="50"/>
      <c r="C78" s="50"/>
      <c r="D78" s="50"/>
      <c r="E78" s="50"/>
      <c r="F78" s="50"/>
      <c r="G78" s="50"/>
      <c r="H78" s="50"/>
      <c r="I78" s="50"/>
      <c r="J78" s="50"/>
      <c r="K78" s="50"/>
      <c r="L78" s="50"/>
    </row>
    <row r="79" spans="1:12" x14ac:dyDescent="0.2">
      <c r="B79" s="50"/>
      <c r="C79" s="50"/>
      <c r="D79" s="50"/>
      <c r="E79" s="50"/>
      <c r="F79" s="50"/>
      <c r="G79" s="50"/>
      <c r="H79" s="50"/>
      <c r="I79" s="50"/>
      <c r="J79" s="50"/>
      <c r="K79" s="50"/>
      <c r="L79" s="50"/>
    </row>
    <row r="80" spans="1:12" x14ac:dyDescent="0.2">
      <c r="B80" s="50"/>
      <c r="C80" s="50"/>
      <c r="D80" s="50"/>
      <c r="E80" s="50"/>
      <c r="F80" s="50"/>
      <c r="G80" s="50"/>
      <c r="H80" s="50"/>
      <c r="I80" s="50"/>
      <c r="J80" s="50"/>
      <c r="K80" s="50"/>
      <c r="L80" s="50"/>
    </row>
    <row r="81" spans="1:12" x14ac:dyDescent="0.2">
      <c r="B81" s="50"/>
      <c r="C81" s="50"/>
      <c r="D81" s="50"/>
      <c r="E81" s="50"/>
      <c r="F81" s="50"/>
      <c r="G81" s="50"/>
      <c r="H81" s="50"/>
      <c r="I81" s="50"/>
      <c r="J81" s="50"/>
      <c r="K81" s="50"/>
      <c r="L81" s="50"/>
    </row>
    <row r="82" spans="1:12" x14ac:dyDescent="0.2">
      <c r="B82" s="50"/>
      <c r="C82" s="50"/>
      <c r="D82" s="50"/>
      <c r="E82" s="50"/>
      <c r="F82" s="50"/>
      <c r="G82" s="50"/>
      <c r="H82" s="50"/>
      <c r="I82" s="50"/>
      <c r="J82" s="50"/>
      <c r="K82" s="50"/>
      <c r="L82" s="50"/>
    </row>
    <row r="83" spans="1:12" x14ac:dyDescent="0.2">
      <c r="B83" s="50"/>
      <c r="C83" s="50"/>
      <c r="D83" s="50"/>
      <c r="E83" s="50"/>
      <c r="F83" s="50"/>
      <c r="G83" s="50"/>
      <c r="H83" s="50"/>
      <c r="I83" s="50"/>
      <c r="J83" s="50"/>
      <c r="K83" s="50"/>
      <c r="L83" s="50"/>
    </row>
    <row r="84" spans="1:12" x14ac:dyDescent="0.2">
      <c r="B84" s="50"/>
      <c r="C84" s="50"/>
      <c r="D84" s="50"/>
      <c r="E84" s="50"/>
      <c r="F84" s="50"/>
      <c r="G84" s="50"/>
      <c r="H84" s="50"/>
      <c r="I84" s="50"/>
      <c r="J84" s="50"/>
      <c r="K84" s="50"/>
      <c r="L84" s="50"/>
    </row>
    <row r="85" spans="1:12" x14ac:dyDescent="0.2">
      <c r="B85" s="50"/>
      <c r="C85" s="50"/>
      <c r="D85" s="50"/>
      <c r="E85" s="50"/>
      <c r="F85" s="50"/>
      <c r="G85" s="50"/>
      <c r="H85" s="50"/>
      <c r="I85" s="50"/>
      <c r="J85" s="50"/>
      <c r="K85" s="50"/>
      <c r="L85" s="50"/>
    </row>
    <row r="86" spans="1:12" x14ac:dyDescent="0.2">
      <c r="B86" s="50"/>
      <c r="C86" s="50"/>
      <c r="D86" s="50"/>
      <c r="E86" s="50"/>
      <c r="F86" s="50"/>
      <c r="G86" s="50"/>
      <c r="H86" s="50"/>
      <c r="I86" s="50"/>
      <c r="J86" s="50"/>
      <c r="K86" s="50"/>
      <c r="L86" s="50"/>
    </row>
    <row r="87" spans="1:12" x14ac:dyDescent="0.2">
      <c r="B87" s="50"/>
      <c r="C87" s="50"/>
      <c r="D87" s="50"/>
      <c r="E87" s="50"/>
      <c r="F87" s="50"/>
      <c r="G87" s="50"/>
      <c r="H87" s="50"/>
      <c r="I87" s="50"/>
      <c r="J87" s="50"/>
      <c r="K87" s="50"/>
      <c r="L87" s="50"/>
    </row>
    <row r="88" spans="1:12" x14ac:dyDescent="0.2">
      <c r="B88" s="50"/>
      <c r="C88" s="50"/>
      <c r="D88" s="50"/>
      <c r="E88" s="50"/>
      <c r="F88" s="50"/>
      <c r="G88" s="50"/>
      <c r="H88" s="50"/>
      <c r="I88" s="50"/>
      <c r="J88" s="50"/>
      <c r="K88" s="50"/>
      <c r="L88" s="50"/>
    </row>
    <row r="89" spans="1:12" x14ac:dyDescent="0.2">
      <c r="B89" s="50"/>
      <c r="C89" s="50"/>
      <c r="D89" s="50"/>
      <c r="E89" s="50"/>
      <c r="F89" s="50"/>
      <c r="G89" s="50"/>
      <c r="H89" s="50"/>
      <c r="I89" s="50"/>
      <c r="J89" s="50"/>
      <c r="K89" s="50"/>
      <c r="L89" s="50"/>
    </row>
    <row r="90" spans="1:12" x14ac:dyDescent="0.2">
      <c r="B90" s="50"/>
      <c r="C90" s="50"/>
      <c r="D90" s="50"/>
      <c r="E90" s="50"/>
      <c r="F90" s="50"/>
      <c r="G90" s="50"/>
      <c r="H90" s="50"/>
      <c r="I90" s="50"/>
      <c r="J90" s="50"/>
      <c r="K90" s="50"/>
      <c r="L90" s="50"/>
    </row>
    <row r="91" spans="1:12" x14ac:dyDescent="0.2">
      <c r="B91" s="50"/>
      <c r="C91" s="50"/>
      <c r="D91" s="50"/>
      <c r="E91" s="50"/>
      <c r="F91" s="50"/>
      <c r="G91" s="50"/>
      <c r="H91" s="50"/>
      <c r="I91" s="50"/>
      <c r="J91" s="50"/>
      <c r="K91" s="50"/>
      <c r="L91" s="50"/>
    </row>
    <row r="92" spans="1:12" x14ac:dyDescent="0.2">
      <c r="B92" s="50"/>
      <c r="C92" s="50"/>
      <c r="D92" s="50"/>
      <c r="E92" s="50"/>
      <c r="F92" s="50"/>
      <c r="G92" s="50"/>
      <c r="H92" s="50"/>
      <c r="I92" s="50"/>
      <c r="J92" s="50"/>
      <c r="K92" s="50"/>
      <c r="L92" s="50"/>
    </row>
    <row r="93" spans="1:12" x14ac:dyDescent="0.2">
      <c r="A93" s="50"/>
      <c r="B93" s="50"/>
      <c r="C93" s="50"/>
      <c r="D93" s="50"/>
      <c r="E93" s="50"/>
      <c r="F93" s="50"/>
      <c r="G93" s="50"/>
      <c r="H93" s="50"/>
      <c r="I93" s="50"/>
      <c r="J93" s="50"/>
      <c r="K93" s="50"/>
      <c r="L93" s="50"/>
    </row>
    <row r="94" spans="1:12" x14ac:dyDescent="0.2">
      <c r="A94" s="50"/>
      <c r="B94" s="50"/>
      <c r="C94" s="50"/>
      <c r="D94" s="50"/>
      <c r="E94" s="50"/>
      <c r="F94" s="50"/>
      <c r="G94" s="50"/>
      <c r="H94" s="50"/>
      <c r="I94" s="50"/>
      <c r="J94" s="50"/>
      <c r="K94" s="50"/>
      <c r="L94" s="50"/>
    </row>
    <row r="95" spans="1:12" x14ac:dyDescent="0.2">
      <c r="A95" s="50"/>
      <c r="B95" s="50"/>
      <c r="C95" s="50"/>
      <c r="D95" s="50"/>
      <c r="E95" s="50"/>
      <c r="F95" s="50"/>
      <c r="G95" s="50"/>
      <c r="H95" s="50"/>
      <c r="I95" s="50"/>
      <c r="J95" s="50"/>
      <c r="K95" s="50"/>
      <c r="L95" s="50"/>
    </row>
    <row r="96" spans="1:12" x14ac:dyDescent="0.2">
      <c r="A96" s="50"/>
      <c r="B96" s="50"/>
      <c r="C96" s="50"/>
      <c r="D96" s="50"/>
      <c r="E96" s="50"/>
      <c r="F96" s="50"/>
      <c r="G96" s="50"/>
      <c r="H96" s="50"/>
      <c r="I96" s="50"/>
      <c r="J96" s="50"/>
      <c r="K96" s="50"/>
      <c r="L96" s="50"/>
    </row>
    <row r="97" spans="1:12" x14ac:dyDescent="0.2">
      <c r="A97" s="50"/>
      <c r="B97" s="50"/>
      <c r="C97" s="50"/>
      <c r="D97" s="50"/>
      <c r="E97" s="50"/>
      <c r="F97" s="50"/>
      <c r="G97" s="50"/>
      <c r="H97" s="50"/>
      <c r="I97" s="50"/>
      <c r="J97" s="50"/>
      <c r="K97" s="50"/>
      <c r="L97" s="50"/>
    </row>
    <row r="98" spans="1:12" x14ac:dyDescent="0.2">
      <c r="A98" s="50"/>
      <c r="B98" s="50"/>
      <c r="C98" s="50"/>
      <c r="D98" s="50"/>
      <c r="E98" s="50"/>
      <c r="F98" s="50"/>
      <c r="G98" s="50"/>
      <c r="H98" s="50"/>
      <c r="I98" s="50"/>
      <c r="J98" s="50"/>
      <c r="K98" s="50"/>
      <c r="L98" s="50"/>
    </row>
    <row r="99" spans="1:12" x14ac:dyDescent="0.2">
      <c r="A99" s="50"/>
      <c r="B99" s="50"/>
      <c r="C99" s="50"/>
      <c r="D99" s="50"/>
      <c r="E99" s="50"/>
      <c r="F99" s="50"/>
      <c r="G99" s="50"/>
      <c r="H99" s="50"/>
      <c r="I99" s="50"/>
      <c r="J99" s="50"/>
      <c r="K99" s="50"/>
      <c r="L99" s="50"/>
    </row>
    <row r="100" spans="1:12" x14ac:dyDescent="0.2">
      <c r="A100" s="50"/>
      <c r="B100" s="50"/>
      <c r="C100" s="50"/>
      <c r="D100" s="50"/>
      <c r="E100" s="50"/>
      <c r="F100" s="50"/>
      <c r="G100" s="50"/>
      <c r="H100" s="50"/>
      <c r="I100" s="50"/>
      <c r="J100" s="50"/>
      <c r="K100" s="50"/>
      <c r="L100" s="50"/>
    </row>
    <row r="101" spans="1:12" x14ac:dyDescent="0.2">
      <c r="A101" s="50"/>
      <c r="B101" s="50"/>
      <c r="C101" s="50"/>
      <c r="D101" s="50"/>
      <c r="E101" s="50"/>
      <c r="F101" s="50"/>
      <c r="G101" s="50"/>
      <c r="H101" s="50"/>
      <c r="I101" s="50"/>
      <c r="J101" s="50"/>
      <c r="K101" s="50"/>
      <c r="L101" s="50"/>
    </row>
    <row r="102" spans="1:12" x14ac:dyDescent="0.2">
      <c r="A102" s="50"/>
      <c r="B102" s="50"/>
      <c r="C102" s="50"/>
      <c r="D102" s="50"/>
      <c r="E102" s="50"/>
      <c r="F102" s="50"/>
      <c r="G102" s="50"/>
      <c r="H102" s="50"/>
      <c r="I102" s="50"/>
      <c r="J102" s="50"/>
      <c r="K102" s="50"/>
      <c r="L102" s="50"/>
    </row>
    <row r="103" spans="1:12" x14ac:dyDescent="0.2">
      <c r="A103" s="50"/>
      <c r="B103" s="50"/>
      <c r="C103" s="50"/>
      <c r="D103" s="50"/>
      <c r="E103" s="50"/>
      <c r="F103" s="50"/>
      <c r="G103" s="50"/>
      <c r="H103" s="50"/>
      <c r="I103" s="50"/>
      <c r="J103" s="50"/>
      <c r="K103" s="50"/>
      <c r="L103" s="50"/>
    </row>
    <row r="104" spans="1:12" x14ac:dyDescent="0.2">
      <c r="A104" s="50"/>
      <c r="B104" s="50"/>
      <c r="C104" s="50"/>
      <c r="D104" s="50"/>
      <c r="E104" s="50"/>
      <c r="F104" s="50"/>
      <c r="G104" s="50"/>
      <c r="H104" s="50"/>
      <c r="I104" s="50"/>
      <c r="J104" s="50"/>
      <c r="K104" s="50"/>
      <c r="L104" s="50"/>
    </row>
    <row r="105" spans="1:12" x14ac:dyDescent="0.2">
      <c r="A105" s="50"/>
      <c r="B105" s="50"/>
      <c r="C105" s="50"/>
      <c r="D105" s="50"/>
      <c r="E105" s="50"/>
      <c r="F105" s="50"/>
      <c r="G105" s="50"/>
      <c r="H105" s="50"/>
      <c r="I105" s="50"/>
      <c r="J105" s="50"/>
      <c r="K105" s="50"/>
      <c r="L105" s="50"/>
    </row>
    <row r="106" spans="1:12" x14ac:dyDescent="0.2">
      <c r="A106" s="50"/>
      <c r="B106" s="50"/>
      <c r="C106" s="50"/>
      <c r="D106" s="50"/>
      <c r="E106" s="50"/>
      <c r="F106" s="50"/>
      <c r="G106" s="50"/>
      <c r="H106" s="50"/>
      <c r="I106" s="50"/>
      <c r="J106" s="50"/>
      <c r="K106" s="50"/>
      <c r="L106" s="50"/>
    </row>
    <row r="107" spans="1:12" x14ac:dyDescent="0.2">
      <c r="A107" s="50"/>
      <c r="B107" s="50"/>
      <c r="C107" s="50"/>
      <c r="D107" s="50"/>
      <c r="E107" s="50"/>
      <c r="F107" s="50"/>
      <c r="G107" s="50"/>
      <c r="H107" s="50"/>
      <c r="I107" s="50"/>
      <c r="J107" s="50"/>
      <c r="K107" s="50"/>
      <c r="L107" s="50"/>
    </row>
    <row r="108" spans="1:12" x14ac:dyDescent="0.2">
      <c r="A108" s="50"/>
      <c r="B108" s="50"/>
      <c r="C108" s="50"/>
      <c r="D108" s="50"/>
      <c r="E108" s="50"/>
      <c r="F108" s="50"/>
      <c r="G108" s="50"/>
      <c r="H108" s="50"/>
      <c r="I108" s="50"/>
      <c r="J108" s="50"/>
      <c r="K108" s="50"/>
      <c r="L108" s="50"/>
    </row>
    <row r="109" spans="1:12" x14ac:dyDescent="0.2">
      <c r="A109" s="50"/>
      <c r="B109" s="50"/>
      <c r="C109" s="50"/>
      <c r="D109" s="50"/>
      <c r="E109" s="50"/>
      <c r="F109" s="50"/>
      <c r="G109" s="50"/>
      <c r="H109" s="50"/>
      <c r="I109" s="50"/>
      <c r="J109" s="50"/>
      <c r="K109" s="50"/>
      <c r="L109" s="50"/>
    </row>
    <row r="110" spans="1:12" x14ac:dyDescent="0.2">
      <c r="A110" s="50"/>
      <c r="B110" s="50"/>
      <c r="C110" s="50"/>
      <c r="D110" s="50"/>
      <c r="E110" s="50"/>
      <c r="F110" s="50"/>
      <c r="G110" s="50"/>
      <c r="H110" s="50"/>
      <c r="I110" s="50"/>
      <c r="J110" s="50"/>
      <c r="K110" s="50"/>
      <c r="L110" s="50"/>
    </row>
    <row r="111" spans="1:12" x14ac:dyDescent="0.2">
      <c r="A111" s="50"/>
      <c r="B111" s="50"/>
      <c r="C111" s="50"/>
      <c r="D111" s="50"/>
      <c r="E111" s="50"/>
      <c r="F111" s="50"/>
      <c r="G111" s="50"/>
      <c r="H111" s="50"/>
      <c r="I111" s="50"/>
      <c r="J111" s="50"/>
      <c r="K111" s="50"/>
      <c r="L111" s="50"/>
    </row>
    <row r="112" spans="1:12" x14ac:dyDescent="0.2">
      <c r="A112" s="50"/>
      <c r="B112" s="50"/>
      <c r="C112" s="50"/>
      <c r="D112" s="50"/>
      <c r="E112" s="50"/>
      <c r="F112" s="50"/>
      <c r="G112" s="50"/>
      <c r="H112" s="50"/>
      <c r="I112" s="50"/>
      <c r="J112" s="50"/>
      <c r="K112" s="50"/>
      <c r="L112" s="50"/>
    </row>
    <row r="113" spans="1:12" x14ac:dyDescent="0.2">
      <c r="A113" s="50"/>
      <c r="B113" s="50"/>
      <c r="C113" s="50"/>
      <c r="D113" s="50"/>
      <c r="E113" s="50"/>
      <c r="F113" s="50"/>
      <c r="G113" s="50"/>
      <c r="H113" s="50"/>
      <c r="I113" s="50"/>
      <c r="J113" s="50"/>
      <c r="K113" s="50"/>
      <c r="L113" s="50"/>
    </row>
    <row r="114" spans="1:12" x14ac:dyDescent="0.2">
      <c r="A114" s="50"/>
      <c r="B114" s="50"/>
      <c r="C114" s="50"/>
      <c r="D114" s="50"/>
      <c r="E114" s="50"/>
      <c r="F114" s="50"/>
      <c r="G114" s="50"/>
      <c r="H114" s="50"/>
      <c r="I114" s="50"/>
      <c r="J114" s="50"/>
      <c r="K114" s="50"/>
      <c r="L114" s="50"/>
    </row>
    <row r="115" spans="1:12" x14ac:dyDescent="0.2">
      <c r="A115" s="50"/>
      <c r="B115" s="50"/>
      <c r="C115" s="50"/>
      <c r="D115" s="50"/>
      <c r="E115" s="50"/>
      <c r="F115" s="50"/>
      <c r="G115" s="50"/>
      <c r="H115" s="50"/>
      <c r="I115" s="50"/>
      <c r="J115" s="50"/>
      <c r="K115" s="50"/>
      <c r="L115" s="50"/>
    </row>
    <row r="116" spans="1:12" x14ac:dyDescent="0.2">
      <c r="A116" s="50"/>
      <c r="B116" s="50"/>
      <c r="C116" s="50"/>
      <c r="D116" s="50"/>
      <c r="E116" s="50"/>
      <c r="F116" s="50"/>
      <c r="G116" s="50"/>
      <c r="H116" s="50"/>
      <c r="I116" s="50"/>
      <c r="J116" s="50"/>
      <c r="K116" s="50"/>
      <c r="L116" s="50"/>
    </row>
  </sheetData>
  <conditionalFormatting sqref="B10:L61">
    <cfRule type="cellIs" dxfId="17" priority="2" operator="lessThan">
      <formula>0</formula>
    </cfRule>
  </conditionalFormatting>
  <pageMargins left="0.51181102362204722" right="0.51181102362204722" top="0.51181102362204722" bottom="0.27559055118110237" header="0" footer="0"/>
  <pageSetup paperSize="9" scale="51" orientation="landscape" r:id="rId1"/>
  <headerFooter alignWithMargins="0">
    <oddHeader>&amp;R&amp;P von &amp;N    —    &amp;D</oddHead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EF3160-D74C-4AFC-B77A-5879BDAF898B}">
  <sheetPr>
    <pageSetUpPr fitToPage="1"/>
  </sheetPr>
  <dimension ref="A1:L116"/>
  <sheetViews>
    <sheetView topLeftCell="A9" zoomScale="87" zoomScaleNormal="87" workbookViewId="0">
      <selection activeCell="A90" sqref="A1:XFD90"/>
    </sheetView>
  </sheetViews>
  <sheetFormatPr baseColWidth="10" defaultRowHeight="15" x14ac:dyDescent="0.2"/>
  <cols>
    <col min="1" max="1" width="25.6640625" style="83" customWidth="1"/>
    <col min="2" max="12" width="9.6640625" style="83" customWidth="1"/>
    <col min="13" max="256" width="9.6640625" customWidth="1"/>
  </cols>
  <sheetData>
    <row r="1" spans="1:12" x14ac:dyDescent="0.2">
      <c r="A1" s="83" t="s">
        <v>230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</row>
    <row r="2" spans="1:12" x14ac:dyDescent="0.2">
      <c r="A2" s="83" t="s">
        <v>221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</row>
    <row r="3" spans="1:12" x14ac:dyDescent="0.2">
      <c r="A3" s="83" t="s">
        <v>9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</row>
    <row r="4" spans="1:12" x14ac:dyDescent="0.2">
      <c r="A4" s="51" t="s">
        <v>162</v>
      </c>
      <c r="B4" s="83" t="s">
        <v>56</v>
      </c>
      <c r="C4" s="53"/>
      <c r="D4" s="53"/>
      <c r="E4" s="53"/>
      <c r="F4" s="53"/>
      <c r="G4" s="53"/>
      <c r="H4" s="53"/>
      <c r="I4" s="53"/>
      <c r="J4" s="53"/>
      <c r="K4" s="53"/>
      <c r="L4" s="53"/>
    </row>
    <row r="5" spans="1:12" x14ac:dyDescent="0.2">
      <c r="A5" s="54"/>
      <c r="B5" s="55"/>
      <c r="C5" s="83" t="s">
        <v>59</v>
      </c>
      <c r="D5" s="57"/>
      <c r="E5" s="57"/>
      <c r="F5" s="57"/>
      <c r="G5" s="57"/>
      <c r="H5" s="57"/>
      <c r="I5" s="57"/>
      <c r="J5" s="57"/>
      <c r="K5" s="57"/>
      <c r="L5" s="57"/>
    </row>
    <row r="6" spans="1:12" x14ac:dyDescent="0.2">
      <c r="A6" s="54"/>
      <c r="B6" s="55" t="s">
        <v>210</v>
      </c>
      <c r="C6" s="83" t="s">
        <v>61</v>
      </c>
      <c r="D6" s="59"/>
      <c r="E6" s="59"/>
      <c r="F6" s="59"/>
      <c r="G6" s="59"/>
      <c r="H6" s="55" t="s">
        <v>211</v>
      </c>
      <c r="I6" s="55" t="s">
        <v>211</v>
      </c>
      <c r="J6" s="55" t="s">
        <v>211</v>
      </c>
      <c r="K6" s="55" t="s">
        <v>211</v>
      </c>
      <c r="L6" s="55" t="s">
        <v>211</v>
      </c>
    </row>
    <row r="7" spans="1:12" x14ac:dyDescent="0.2">
      <c r="A7" s="54"/>
      <c r="B7" s="60"/>
      <c r="C7" s="61"/>
      <c r="D7" s="62" t="s">
        <v>59</v>
      </c>
      <c r="E7" s="62"/>
      <c r="F7" s="62"/>
      <c r="G7" s="62"/>
      <c r="H7" s="60"/>
      <c r="I7" s="60"/>
      <c r="J7" s="60"/>
      <c r="K7" s="60"/>
      <c r="L7" s="60"/>
    </row>
    <row r="8" spans="1:12" ht="90.95" customHeight="1" x14ac:dyDescent="0.2">
      <c r="A8" s="63" t="s">
        <v>10</v>
      </c>
      <c r="B8" s="64" t="s">
        <v>57</v>
      </c>
      <c r="C8" s="55" t="s">
        <v>223</v>
      </c>
      <c r="D8" s="55" t="s">
        <v>63</v>
      </c>
      <c r="E8" s="55" t="s">
        <v>65</v>
      </c>
      <c r="F8" s="55" t="s">
        <v>224</v>
      </c>
      <c r="G8" s="55" t="s">
        <v>225</v>
      </c>
      <c r="H8" s="64" t="s">
        <v>226</v>
      </c>
      <c r="I8" s="64" t="s">
        <v>69</v>
      </c>
      <c r="J8" s="64" t="s">
        <v>227</v>
      </c>
      <c r="K8" s="64" t="s">
        <v>228</v>
      </c>
      <c r="L8" s="64" t="s">
        <v>70</v>
      </c>
    </row>
    <row r="9" spans="1:12" x14ac:dyDescent="0.2">
      <c r="A9" s="54"/>
      <c r="B9" s="65"/>
      <c r="C9" s="65"/>
      <c r="D9" s="65"/>
      <c r="E9" s="65"/>
      <c r="F9" s="65"/>
      <c r="G9" s="65"/>
      <c r="H9" s="65"/>
      <c r="I9" s="65"/>
      <c r="J9" s="65"/>
      <c r="K9" s="65"/>
      <c r="L9" s="65"/>
    </row>
    <row r="10" spans="1:12" x14ac:dyDescent="0.2">
      <c r="A10" s="54" t="s">
        <v>170</v>
      </c>
      <c r="B10" s="66">
        <v>100</v>
      </c>
      <c r="C10" s="66">
        <v>27.879573859874242</v>
      </c>
      <c r="D10" s="66">
        <v>5.9238591892743466</v>
      </c>
      <c r="E10" s="66">
        <v>2.5228664453465699</v>
      </c>
      <c r="F10" s="66">
        <v>1.6365205558270048</v>
      </c>
      <c r="G10" s="66">
        <v>6.611016991721046</v>
      </c>
      <c r="H10" s="66">
        <v>12.851787076063182</v>
      </c>
      <c r="I10" s="66">
        <v>6.6224330902465418</v>
      </c>
      <c r="J10" s="66">
        <v>21.217047431606154</v>
      </c>
      <c r="K10" s="66">
        <v>5.3204498856106923</v>
      </c>
      <c r="L10" s="66">
        <v>5.4506847375895591</v>
      </c>
    </row>
    <row r="11" spans="1:12" x14ac:dyDescent="0.2">
      <c r="A11" s="54" t="s">
        <v>162</v>
      </c>
      <c r="B11" s="66"/>
      <c r="C11" s="66"/>
      <c r="D11" s="66"/>
      <c r="E11" s="66"/>
      <c r="F11" s="67"/>
      <c r="G11" s="66"/>
      <c r="H11" s="66"/>
      <c r="I11" s="67"/>
      <c r="J11" s="66"/>
      <c r="K11" s="66"/>
      <c r="L11" s="66"/>
    </row>
    <row r="12" spans="1:12" x14ac:dyDescent="0.2">
      <c r="A12" s="54" t="s">
        <v>171</v>
      </c>
      <c r="B12" s="66">
        <v>100</v>
      </c>
      <c r="C12" s="66">
        <v>23.039854205618518</v>
      </c>
      <c r="D12" s="66">
        <v>4.0976609689891568</v>
      </c>
      <c r="E12" s="66">
        <v>2.0520795489117107</v>
      </c>
      <c r="F12" s="66">
        <v>1.6862644324918254</v>
      </c>
      <c r="G12" s="66">
        <v>5.6523382925871122</v>
      </c>
      <c r="H12" s="66">
        <v>13.478300680235941</v>
      </c>
      <c r="I12" s="66">
        <v>7.2867653791510483</v>
      </c>
      <c r="J12" s="66">
        <v>21.053494368780626</v>
      </c>
      <c r="K12" s="66">
        <v>5.0877395077372034</v>
      </c>
      <c r="L12" s="66">
        <v>7.4024025354517224</v>
      </c>
    </row>
    <row r="13" spans="1:12" x14ac:dyDescent="0.2">
      <c r="A13" s="54" t="s">
        <v>163</v>
      </c>
      <c r="B13" s="66"/>
      <c r="C13" s="66"/>
      <c r="D13" s="66"/>
      <c r="E13" s="66"/>
      <c r="F13" s="67"/>
      <c r="G13" s="66"/>
      <c r="H13" s="66"/>
      <c r="I13" s="67"/>
      <c r="J13" s="66"/>
      <c r="K13" s="66"/>
      <c r="L13" s="66"/>
    </row>
    <row r="14" spans="1:12" x14ac:dyDescent="0.2">
      <c r="A14" s="54" t="s">
        <v>216</v>
      </c>
      <c r="B14" s="66">
        <v>100</v>
      </c>
      <c r="C14" s="66">
        <v>21.692302011440233</v>
      </c>
      <c r="D14" s="66">
        <v>4.2039839407041386</v>
      </c>
      <c r="E14" s="66">
        <v>1.7271128178961788</v>
      </c>
      <c r="F14" s="66">
        <v>1.6262386873271208</v>
      </c>
      <c r="G14" s="66">
        <v>5.9260614442624275</v>
      </c>
      <c r="H14" s="66">
        <v>12.270221822380964</v>
      </c>
      <c r="I14" s="66">
        <v>7.7537127051051371</v>
      </c>
      <c r="J14" s="66">
        <v>23.085741332545588</v>
      </c>
      <c r="K14" s="66">
        <v>5.2103754330370329</v>
      </c>
      <c r="L14" s="66">
        <v>7.6592166393640735</v>
      </c>
    </row>
    <row r="15" spans="1:12" x14ac:dyDescent="0.2">
      <c r="A15" s="54" t="s">
        <v>172</v>
      </c>
      <c r="B15" s="68">
        <v>100</v>
      </c>
      <c r="C15" s="68">
        <v>24.143791076352159</v>
      </c>
      <c r="D15" s="68">
        <v>13.758301975133092</v>
      </c>
      <c r="E15" s="68">
        <v>0.21329356477708222</v>
      </c>
      <c r="F15" s="68">
        <v>0.14392980387396603</v>
      </c>
      <c r="G15" s="68">
        <v>2.8716597013890093</v>
      </c>
      <c r="H15" s="68">
        <v>7.6352159814105116</v>
      </c>
      <c r="I15" s="68">
        <v>0.87918566944699739</v>
      </c>
      <c r="J15" s="68">
        <v>56.361523921827036</v>
      </c>
      <c r="K15" s="68">
        <v>3.842752354032636</v>
      </c>
      <c r="L15" s="68">
        <v>0.70577626718920705</v>
      </c>
    </row>
    <row r="16" spans="1:12" x14ac:dyDescent="0.2">
      <c r="A16" s="54" t="s">
        <v>173</v>
      </c>
      <c r="B16" s="68">
        <v>100</v>
      </c>
      <c r="C16" s="68">
        <v>25.117834879124224</v>
      </c>
      <c r="D16" s="68">
        <v>1.1403375399118139</v>
      </c>
      <c r="E16" s="68">
        <v>8.7425878059905724</v>
      </c>
      <c r="F16" s="68" t="e">
        <v>#N/A</v>
      </c>
      <c r="G16" s="68">
        <v>0.76022502660787594</v>
      </c>
      <c r="H16" s="68">
        <v>20.84537022958796</v>
      </c>
      <c r="I16" s="68" t="e">
        <v>#N/A</v>
      </c>
      <c r="J16" s="68">
        <v>20.191576706705185</v>
      </c>
      <c r="K16" s="68">
        <v>0.77542952714003344</v>
      </c>
      <c r="L16" s="68">
        <v>2.1894480766306827</v>
      </c>
    </row>
    <row r="17" spans="1:12" x14ac:dyDescent="0.2">
      <c r="A17" s="54" t="s">
        <v>174</v>
      </c>
      <c r="B17" s="68">
        <v>100</v>
      </c>
      <c r="C17" s="68">
        <v>31.878746796026014</v>
      </c>
      <c r="D17" s="68">
        <v>7.9140805389031286</v>
      </c>
      <c r="E17" s="68">
        <v>3.6138708242421673</v>
      </c>
      <c r="F17" s="68">
        <v>4.4379011587264605</v>
      </c>
      <c r="G17" s="68">
        <v>4.4929777363526595</v>
      </c>
      <c r="H17" s="68">
        <v>19.706823140635922</v>
      </c>
      <c r="I17" s="68">
        <v>2.2920329612133794</v>
      </c>
      <c r="J17" s="68">
        <v>2.357701188383079</v>
      </c>
      <c r="K17" s="68">
        <v>13.489524858601479</v>
      </c>
      <c r="L17" s="68">
        <v>3.086406676975872</v>
      </c>
    </row>
    <row r="18" spans="1:12" x14ac:dyDescent="0.2">
      <c r="A18" s="54" t="s">
        <v>175</v>
      </c>
      <c r="B18" s="68">
        <v>100</v>
      </c>
      <c r="C18" s="68">
        <v>5.9701492537313428</v>
      </c>
      <c r="D18" s="68">
        <v>1.1761469151936172</v>
      </c>
      <c r="E18" s="68">
        <v>0.20634156406905566</v>
      </c>
      <c r="F18" s="68">
        <v>0.73595157851296511</v>
      </c>
      <c r="G18" s="68" t="e">
        <v>#N/A</v>
      </c>
      <c r="H18" s="68">
        <v>5.6881491161703002</v>
      </c>
      <c r="I18" s="68">
        <v>29.169819107228832</v>
      </c>
      <c r="J18" s="68">
        <v>23.392255313295273</v>
      </c>
      <c r="K18" s="68">
        <v>25.311231859137489</v>
      </c>
      <c r="L18" s="68">
        <v>0.44019533668065203</v>
      </c>
    </row>
    <row r="19" spans="1:12" x14ac:dyDescent="0.2">
      <c r="A19" s="54" t="s">
        <v>176</v>
      </c>
      <c r="B19" s="68">
        <v>100</v>
      </c>
      <c r="C19" s="68">
        <v>25.488069414316705</v>
      </c>
      <c r="D19" s="68">
        <v>5.32287668947105</v>
      </c>
      <c r="E19" s="68">
        <v>3.5096501473941819</v>
      </c>
      <c r="F19" s="68">
        <v>2.3694310028366425</v>
      </c>
      <c r="G19" s="68">
        <v>3.1842705378497134</v>
      </c>
      <c r="H19" s="68">
        <v>21.16079870960565</v>
      </c>
      <c r="I19" s="68">
        <v>8.3013515768396466</v>
      </c>
      <c r="J19" s="68">
        <v>4.0074531397741806</v>
      </c>
      <c r="K19" s="68">
        <v>14.772790477779632</v>
      </c>
      <c r="L19" s="68">
        <v>0.43662050169642364</v>
      </c>
    </row>
    <row r="20" spans="1:12" x14ac:dyDescent="0.2">
      <c r="A20" s="54" t="s">
        <v>177</v>
      </c>
      <c r="B20" s="68">
        <v>100</v>
      </c>
      <c r="C20" s="68">
        <v>0.83696524209111223</v>
      </c>
      <c r="D20" s="68" t="e">
        <v>#N/A</v>
      </c>
      <c r="E20" s="68">
        <v>0.11492009800732887</v>
      </c>
      <c r="F20" s="68">
        <v>2.3851341095860706E-2</v>
      </c>
      <c r="G20" s="68" t="e">
        <v>#N/A</v>
      </c>
      <c r="H20" s="68">
        <v>0.91502417658665625</v>
      </c>
      <c r="I20" s="68">
        <v>26.43379084542163</v>
      </c>
      <c r="J20" s="68">
        <v>18.01209913484681</v>
      </c>
      <c r="K20" s="68">
        <v>2.9922591556625253</v>
      </c>
      <c r="L20" s="68">
        <v>26.960688653266551</v>
      </c>
    </row>
    <row r="21" spans="1:12" x14ac:dyDescent="0.2">
      <c r="A21" s="54" t="s">
        <v>178</v>
      </c>
      <c r="B21" s="68">
        <v>100</v>
      </c>
      <c r="C21" s="68">
        <v>7.5967060682488068</v>
      </c>
      <c r="D21" s="68">
        <v>1.6500045580236409</v>
      </c>
      <c r="E21" s="68">
        <v>0.64572001580114868</v>
      </c>
      <c r="F21" s="68">
        <v>0.433012245890182</v>
      </c>
      <c r="G21" s="68">
        <v>0.76878665410677927</v>
      </c>
      <c r="H21" s="68">
        <v>7.8565134157829162</v>
      </c>
      <c r="I21" s="68">
        <v>3.0964173934182138</v>
      </c>
      <c r="J21" s="68">
        <v>35.660457625573549</v>
      </c>
      <c r="K21" s="68">
        <v>1.2914400316022974</v>
      </c>
      <c r="L21" s="68">
        <v>28.185298854416725</v>
      </c>
    </row>
    <row r="22" spans="1:12" x14ac:dyDescent="0.2">
      <c r="A22" s="54" t="s">
        <v>179</v>
      </c>
      <c r="B22" s="68">
        <v>100</v>
      </c>
      <c r="C22" s="68">
        <v>32.816296641480548</v>
      </c>
      <c r="D22" s="68">
        <v>3.0589488399960056</v>
      </c>
      <c r="E22" s="68">
        <v>3.4417335152947439</v>
      </c>
      <c r="F22" s="68">
        <v>9.4963885098026175</v>
      </c>
      <c r="G22" s="68">
        <v>5.3157141430616122</v>
      </c>
      <c r="H22" s="68">
        <v>26.601870652065372</v>
      </c>
      <c r="I22" s="68">
        <v>5.2824285191225906</v>
      </c>
      <c r="J22" s="68">
        <v>8.7807475951136702</v>
      </c>
      <c r="K22" s="68">
        <v>4.1573744299836903</v>
      </c>
      <c r="L22" s="68">
        <v>5.6652131944213293</v>
      </c>
    </row>
    <row r="23" spans="1:12" x14ac:dyDescent="0.2">
      <c r="A23" s="54" t="s">
        <v>180</v>
      </c>
      <c r="B23" s="68">
        <v>100</v>
      </c>
      <c r="C23" s="68">
        <v>38.16412859560068</v>
      </c>
      <c r="D23" s="68">
        <v>2.5338409475465311</v>
      </c>
      <c r="E23" s="68">
        <v>2.0642978003384096</v>
      </c>
      <c r="F23" s="68">
        <v>0.69796954314720816</v>
      </c>
      <c r="G23" s="68">
        <v>9.7292724196277494</v>
      </c>
      <c r="H23" s="68">
        <v>19.818104906937396</v>
      </c>
      <c r="I23" s="68">
        <v>7.6903553299492389</v>
      </c>
      <c r="J23" s="68">
        <v>0.91793570219966159</v>
      </c>
      <c r="K23" s="68">
        <v>2.9441624365482233</v>
      </c>
      <c r="L23" s="68">
        <v>0.11421319796954316</v>
      </c>
    </row>
    <row r="24" spans="1:12" x14ac:dyDescent="0.2">
      <c r="A24" s="54" t="s">
        <v>165</v>
      </c>
      <c r="B24" s="68">
        <v>100</v>
      </c>
      <c r="C24" s="68">
        <v>36.190671031096564</v>
      </c>
      <c r="D24" s="68">
        <v>0.87970540098199679</v>
      </c>
      <c r="E24" s="68">
        <v>3.5801963993453354</v>
      </c>
      <c r="F24" s="68">
        <v>0.45008183306055649</v>
      </c>
      <c r="G24" s="68">
        <v>14.87315875613748</v>
      </c>
      <c r="H24" s="68">
        <v>33.694762684124385</v>
      </c>
      <c r="I24" s="68">
        <v>3.4369885433715219</v>
      </c>
      <c r="J24" s="68">
        <v>0.51145662847790507</v>
      </c>
      <c r="K24" s="68" t="e">
        <v>#N/A</v>
      </c>
      <c r="L24" s="68">
        <v>8.1833060556464818E-2</v>
      </c>
    </row>
    <row r="25" spans="1:12" x14ac:dyDescent="0.2">
      <c r="A25" s="54" t="s">
        <v>189</v>
      </c>
      <c r="B25" s="68">
        <v>100</v>
      </c>
      <c r="C25" s="68">
        <v>47.345517841601392</v>
      </c>
      <c r="D25" s="68">
        <v>3.4986945169712791</v>
      </c>
      <c r="E25" s="68">
        <v>0.6962576153176675</v>
      </c>
      <c r="F25" s="68">
        <v>3.150565709312446</v>
      </c>
      <c r="G25" s="68">
        <v>13.281114012184508</v>
      </c>
      <c r="H25" s="68">
        <v>31.018276762402085</v>
      </c>
      <c r="I25" s="68">
        <v>0.34812880765883375</v>
      </c>
      <c r="J25" s="68">
        <v>0.80069625761531771</v>
      </c>
      <c r="K25" s="68">
        <v>1.3054830287206265</v>
      </c>
      <c r="L25" s="68" t="e">
        <v>#N/A</v>
      </c>
    </row>
    <row r="26" spans="1:12" x14ac:dyDescent="0.2">
      <c r="A26" s="54" t="s">
        <v>181</v>
      </c>
      <c r="B26" s="68">
        <v>100</v>
      </c>
      <c r="C26" s="68">
        <v>37.88813694267516</v>
      </c>
      <c r="D26" s="68">
        <v>4.0605095541401273</v>
      </c>
      <c r="E26" s="68">
        <v>4.234673566878981</v>
      </c>
      <c r="F26" s="68" t="e">
        <v>#N/A</v>
      </c>
      <c r="G26" s="68">
        <v>25.218949044585987</v>
      </c>
      <c r="H26" s="68">
        <v>9.4645700636942678</v>
      </c>
      <c r="I26" s="68">
        <v>0.24382961783439489</v>
      </c>
      <c r="J26" s="68">
        <v>4.9910429936305736</v>
      </c>
      <c r="K26" s="68">
        <v>0.91062898089171973</v>
      </c>
      <c r="L26" s="68">
        <v>0.40306528662420382</v>
      </c>
    </row>
    <row r="27" spans="1:12" x14ac:dyDescent="0.2">
      <c r="A27" s="54" t="s">
        <v>182</v>
      </c>
      <c r="B27" s="68">
        <v>100</v>
      </c>
      <c r="C27" s="68">
        <v>46.089757831592983</v>
      </c>
      <c r="D27" s="68">
        <v>0.66651855143301486</v>
      </c>
      <c r="E27" s="68">
        <v>2.9104643412574984</v>
      </c>
      <c r="F27" s="68">
        <v>2.8438124861141967</v>
      </c>
      <c r="G27" s="68">
        <v>26.8606976227505</v>
      </c>
      <c r="H27" s="68">
        <v>10.05332148411464</v>
      </c>
      <c r="I27" s="68">
        <v>1.0997556098644745</v>
      </c>
      <c r="J27" s="68">
        <v>1.3108198178182626</v>
      </c>
      <c r="K27" s="68">
        <v>5.3988002666074202</v>
      </c>
      <c r="L27" s="68">
        <v>4.9544545656520773</v>
      </c>
    </row>
    <row r="28" spans="1:12" x14ac:dyDescent="0.2">
      <c r="A28" s="54" t="s">
        <v>183</v>
      </c>
      <c r="B28" s="68">
        <v>100</v>
      </c>
      <c r="C28" s="68">
        <v>34.08280185925846</v>
      </c>
      <c r="D28" s="68">
        <v>5.5453464490325368</v>
      </c>
      <c r="E28" s="68">
        <v>3.3329730119266383</v>
      </c>
      <c r="F28" s="68">
        <v>3.1059705257089321</v>
      </c>
      <c r="G28" s="68">
        <v>11.058263971462544</v>
      </c>
      <c r="H28" s="68">
        <v>16.203653659063885</v>
      </c>
      <c r="I28" s="68">
        <v>1.9601484524195583</v>
      </c>
      <c r="J28" s="68">
        <v>1.4052534861096098</v>
      </c>
      <c r="K28" s="68">
        <v>5.0408964796598568</v>
      </c>
      <c r="L28" s="68">
        <v>6.5326271033762113</v>
      </c>
    </row>
    <row r="29" spans="1:12" x14ac:dyDescent="0.2">
      <c r="A29" s="54" t="s">
        <v>184</v>
      </c>
      <c r="B29" s="68">
        <v>100</v>
      </c>
      <c r="C29" s="68">
        <v>47.108879717482878</v>
      </c>
      <c r="D29" s="68">
        <v>0.61268774199038423</v>
      </c>
      <c r="E29" s="68">
        <v>2.1614262009105221</v>
      </c>
      <c r="F29" s="68">
        <v>4.1569161383653155</v>
      </c>
      <c r="G29" s="68">
        <v>22.11632557545845</v>
      </c>
      <c r="H29" s="68">
        <v>12.453729311151768</v>
      </c>
      <c r="I29" s="68">
        <v>1.5827766668084924</v>
      </c>
      <c r="J29" s="68">
        <v>0.80840743734842369</v>
      </c>
      <c r="K29" s="68">
        <v>1.0254010126366846</v>
      </c>
      <c r="L29" s="68">
        <v>0.69352848572522652</v>
      </c>
    </row>
    <row r="30" spans="1:12" x14ac:dyDescent="0.2">
      <c r="A30" s="54" t="s">
        <v>185</v>
      </c>
      <c r="B30" s="68">
        <v>100</v>
      </c>
      <c r="C30" s="68">
        <v>54.960259052104796</v>
      </c>
      <c r="D30" s="68">
        <v>1.8899028554607007</v>
      </c>
      <c r="E30" s="68">
        <v>2.4609949955843389</v>
      </c>
      <c r="F30" s="68">
        <v>2.0547541948778334</v>
      </c>
      <c r="G30" s="68">
        <v>37.827494848395645</v>
      </c>
      <c r="H30" s="68">
        <v>11.286429202237267</v>
      </c>
      <c r="I30" s="68">
        <v>4.6570503385340007</v>
      </c>
      <c r="J30" s="68">
        <v>0.17073888725345893</v>
      </c>
      <c r="K30" s="68">
        <v>1.3717986458639977</v>
      </c>
      <c r="L30" s="68">
        <v>2.0547541948778334</v>
      </c>
    </row>
    <row r="31" spans="1:12" x14ac:dyDescent="0.2">
      <c r="A31" s="54" t="s">
        <v>186</v>
      </c>
      <c r="B31" s="68">
        <v>100</v>
      </c>
      <c r="C31" s="68">
        <v>8.2149540099623124</v>
      </c>
      <c r="D31" s="68">
        <v>2.0864630278751459</v>
      </c>
      <c r="E31" s="68">
        <v>0.8662115980989028</v>
      </c>
      <c r="F31" s="68">
        <v>0.30747876200265306</v>
      </c>
      <c r="G31" s="68">
        <v>1.7517504326665438</v>
      </c>
      <c r="H31" s="68">
        <v>10.213565962979557</v>
      </c>
      <c r="I31" s="68">
        <v>15.133226155022006</v>
      </c>
      <c r="J31" s="68">
        <v>30.374509132119233</v>
      </c>
      <c r="K31" s="68">
        <v>4.2555060661167188</v>
      </c>
      <c r="L31" s="68">
        <v>6.8163648982245295</v>
      </c>
    </row>
    <row r="32" spans="1:12" x14ac:dyDescent="0.2">
      <c r="B32" s="66"/>
      <c r="C32" s="66"/>
      <c r="D32" s="66"/>
      <c r="E32" s="66"/>
      <c r="F32" s="69"/>
      <c r="G32" s="66"/>
      <c r="H32" s="66"/>
      <c r="I32" s="69"/>
      <c r="J32" s="66"/>
      <c r="K32" s="66"/>
      <c r="L32" s="66"/>
    </row>
    <row r="33" spans="1:12" x14ac:dyDescent="0.2">
      <c r="A33" s="54" t="s">
        <v>218</v>
      </c>
      <c r="B33" s="66">
        <v>100</v>
      </c>
      <c r="C33" s="66">
        <v>32.912388564402093</v>
      </c>
      <c r="D33" s="66">
        <v>3.3187826621580081</v>
      </c>
      <c r="E33" s="66">
        <v>4.4328312327082697</v>
      </c>
      <c r="F33" s="66">
        <v>2.1248078696587767</v>
      </c>
      <c r="G33" s="66">
        <v>3.6458653550568707</v>
      </c>
      <c r="H33" s="66">
        <v>22.328927144174607</v>
      </c>
      <c r="I33" s="66">
        <v>3.8671995081463266</v>
      </c>
      <c r="J33" s="66">
        <v>6.1653857977251763</v>
      </c>
      <c r="K33" s="66">
        <v>4.1893636643098677</v>
      </c>
      <c r="L33" s="66">
        <v>5.5222871195819243</v>
      </c>
    </row>
    <row r="34" spans="1:12" x14ac:dyDescent="0.2">
      <c r="A34" s="54" t="s">
        <v>188</v>
      </c>
      <c r="B34" s="68">
        <v>100</v>
      </c>
      <c r="C34" s="68">
        <v>9.1774505429123909</v>
      </c>
      <c r="D34" s="68">
        <v>2.3947642421538005</v>
      </c>
      <c r="E34" s="68">
        <v>0.68421835490108585</v>
      </c>
      <c r="F34" s="68" t="e">
        <v>#N/A</v>
      </c>
      <c r="G34" s="68" t="e">
        <v>#N/A</v>
      </c>
      <c r="H34" s="68">
        <v>16.21300014874312</v>
      </c>
      <c r="I34" s="68" t="e">
        <v>#N/A</v>
      </c>
      <c r="J34" s="68">
        <v>7.1991670385244682</v>
      </c>
      <c r="K34" s="68">
        <v>8.9245872378402494E-2</v>
      </c>
      <c r="L34" s="68">
        <v>1.6956715751896476</v>
      </c>
    </row>
    <row r="35" spans="1:12" x14ac:dyDescent="0.2">
      <c r="A35" s="54" t="s">
        <v>190</v>
      </c>
      <c r="B35" s="68">
        <v>100</v>
      </c>
      <c r="C35" s="68">
        <v>40.328743858797836</v>
      </c>
      <c r="D35" s="68">
        <v>2.8931885728149451</v>
      </c>
      <c r="E35" s="68">
        <v>2.3897616303754474</v>
      </c>
      <c r="F35" s="68">
        <v>1.1766846606417178</v>
      </c>
      <c r="G35" s="68">
        <v>6.4353733244374354</v>
      </c>
      <c r="H35" s="68">
        <v>26.38442409170862</v>
      </c>
      <c r="I35" s="68">
        <v>5.5255655971371382</v>
      </c>
      <c r="J35" s="68">
        <v>1.9166616121792928</v>
      </c>
      <c r="K35" s="68">
        <v>1.6679808333838779</v>
      </c>
      <c r="L35" s="68">
        <v>7.2784618184023778E-2</v>
      </c>
    </row>
    <row r="36" spans="1:12" x14ac:dyDescent="0.2">
      <c r="A36" s="54" t="s">
        <v>191</v>
      </c>
      <c r="B36" s="68">
        <v>100</v>
      </c>
      <c r="C36" s="68">
        <v>31.237534659726613</v>
      </c>
      <c r="D36" s="68">
        <v>2.9065525125261469</v>
      </c>
      <c r="E36" s="68">
        <v>6.1098409300968042</v>
      </c>
      <c r="F36" s="68">
        <v>2.9333073892104879</v>
      </c>
      <c r="G36" s="68">
        <v>0.70535583985990169</v>
      </c>
      <c r="H36" s="68">
        <v>24.753125456049034</v>
      </c>
      <c r="I36" s="68">
        <v>3.0427591574646105</v>
      </c>
      <c r="J36" s="68">
        <v>5.8520212093204256</v>
      </c>
      <c r="K36" s="68">
        <v>6.7130417862528571</v>
      </c>
      <c r="L36" s="68">
        <v>10.140098263365276</v>
      </c>
    </row>
    <row r="37" spans="1:12" x14ac:dyDescent="0.2">
      <c r="A37" s="54" t="s">
        <v>192</v>
      </c>
      <c r="B37" s="68">
        <v>100</v>
      </c>
      <c r="C37" s="68">
        <v>43.999456964431175</v>
      </c>
      <c r="D37" s="68">
        <v>6.5028509367363565</v>
      </c>
      <c r="E37" s="68">
        <v>8.4985066521857178</v>
      </c>
      <c r="F37" s="68">
        <v>3.231061634537062</v>
      </c>
      <c r="G37" s="68">
        <v>15.761607385283735</v>
      </c>
      <c r="H37" s="68">
        <v>15.897366277491177</v>
      </c>
      <c r="I37" s="68" t="e">
        <v>#N/A</v>
      </c>
      <c r="J37" s="68">
        <v>4.547922888949226</v>
      </c>
      <c r="K37" s="68">
        <v>3.7469454249253324</v>
      </c>
      <c r="L37" s="68">
        <v>0.71952212869942977</v>
      </c>
    </row>
    <row r="38" spans="1:12" x14ac:dyDescent="0.2">
      <c r="A38" s="54" t="s">
        <v>162</v>
      </c>
      <c r="B38" s="68"/>
      <c r="C38" s="68"/>
      <c r="D38" s="68"/>
      <c r="E38" s="68"/>
      <c r="F38" s="69"/>
      <c r="G38" s="68"/>
      <c r="H38" s="68"/>
      <c r="I38" s="69"/>
      <c r="J38" s="68"/>
      <c r="K38" s="68"/>
      <c r="L38" s="68"/>
    </row>
    <row r="39" spans="1:12" x14ac:dyDescent="0.2">
      <c r="A39" s="54" t="s">
        <v>193</v>
      </c>
      <c r="B39" s="66">
        <v>100</v>
      </c>
      <c r="C39" s="66">
        <v>49.550350825180359</v>
      </c>
      <c r="D39" s="66">
        <v>8.0936851467536322</v>
      </c>
      <c r="E39" s="66">
        <v>1.7096551042593142</v>
      </c>
      <c r="F39" s="66">
        <v>1.6108311097934578</v>
      </c>
      <c r="G39" s="66">
        <v>29.261784761340053</v>
      </c>
      <c r="H39" s="66">
        <v>10.060282636624173</v>
      </c>
      <c r="I39" s="66" t="e">
        <v>#N/A</v>
      </c>
      <c r="J39" s="66">
        <v>3.7454293902559539</v>
      </c>
      <c r="K39" s="66">
        <v>5.6922620812333236</v>
      </c>
      <c r="L39" s="66">
        <v>3.1327206245676447</v>
      </c>
    </row>
    <row r="40" spans="1:12" x14ac:dyDescent="0.2">
      <c r="A40" s="54" t="s">
        <v>194</v>
      </c>
      <c r="B40" s="68">
        <v>100</v>
      </c>
      <c r="C40" s="68">
        <v>64.617465804900036</v>
      </c>
      <c r="D40" s="68">
        <v>9.6046896137081017</v>
      </c>
      <c r="E40" s="68">
        <v>2.4650533593867427</v>
      </c>
      <c r="F40" s="68">
        <v>1.0822185480234481</v>
      </c>
      <c r="G40" s="68">
        <v>42.507139636254323</v>
      </c>
      <c r="H40" s="68">
        <v>11.949496467758907</v>
      </c>
      <c r="I40" s="68" t="e">
        <v>#N/A</v>
      </c>
      <c r="J40" s="68">
        <v>1.0220952953554787</v>
      </c>
      <c r="K40" s="68">
        <v>7.7859612205020285</v>
      </c>
      <c r="L40" s="68">
        <v>2.7205771832256125</v>
      </c>
    </row>
    <row r="41" spans="1:12" x14ac:dyDescent="0.2">
      <c r="A41" s="54" t="s">
        <v>162</v>
      </c>
      <c r="B41" s="68"/>
      <c r="C41" s="68"/>
      <c r="D41" s="68"/>
      <c r="E41" s="68"/>
      <c r="F41" s="69"/>
      <c r="G41" s="68"/>
      <c r="H41" s="68"/>
      <c r="I41" s="69"/>
      <c r="J41" s="68"/>
      <c r="K41" s="68"/>
      <c r="L41" s="68"/>
    </row>
    <row r="42" spans="1:12" x14ac:dyDescent="0.2">
      <c r="A42" s="54" t="s">
        <v>195</v>
      </c>
      <c r="B42" s="66">
        <v>100</v>
      </c>
      <c r="C42" s="66">
        <v>31.237638799824495</v>
      </c>
      <c r="D42" s="66">
        <v>7.4420331432042932</v>
      </c>
      <c r="E42" s="66">
        <v>2.5559418137635426</v>
      </c>
      <c r="F42" s="66">
        <v>0.77795403152316989</v>
      </c>
      <c r="G42" s="66">
        <v>6.2246447737014412</v>
      </c>
      <c r="H42" s="66">
        <v>7.8855175672483044</v>
      </c>
      <c r="I42" s="66">
        <v>5.5779810320969316</v>
      </c>
      <c r="J42" s="66">
        <v>28.404941104998482</v>
      </c>
      <c r="K42" s="66">
        <v>5.9806270883256269</v>
      </c>
      <c r="L42" s="66">
        <v>2.7699213608289175</v>
      </c>
    </row>
    <row r="43" spans="1:12" x14ac:dyDescent="0.2">
      <c r="A43" s="54" t="s">
        <v>196</v>
      </c>
      <c r="B43" s="68">
        <v>100</v>
      </c>
      <c r="C43" s="68">
        <v>46.272991287512099</v>
      </c>
      <c r="D43" s="68">
        <v>19.361084220716361</v>
      </c>
      <c r="E43" s="68">
        <v>0.9680542110358179</v>
      </c>
      <c r="F43" s="68">
        <v>1.7909002904162634</v>
      </c>
      <c r="G43" s="68">
        <v>16.940948693126813</v>
      </c>
      <c r="H43" s="68">
        <v>22.313649564375602</v>
      </c>
      <c r="I43" s="68" t="e">
        <v>#N/A</v>
      </c>
      <c r="J43" s="68">
        <v>0</v>
      </c>
      <c r="K43" s="68" t="e">
        <v>#N/A</v>
      </c>
      <c r="L43" s="68" t="e">
        <v>#N/A</v>
      </c>
    </row>
    <row r="44" spans="1:12" x14ac:dyDescent="0.2">
      <c r="A44" s="54" t="s">
        <v>197</v>
      </c>
      <c r="B44" s="68">
        <v>100</v>
      </c>
      <c r="C44" s="68">
        <v>78.851465556334261</v>
      </c>
      <c r="D44" s="68">
        <v>12.462381992826813</v>
      </c>
      <c r="E44" s="68">
        <v>5.342787648926083</v>
      </c>
      <c r="F44" s="68">
        <v>4.3327699220843465</v>
      </c>
      <c r="G44" s="68">
        <v>31.60737106814528</v>
      </c>
      <c r="H44" s="68">
        <v>7.7256049800057722</v>
      </c>
      <c r="I44" s="68">
        <v>3.2114441192233167</v>
      </c>
      <c r="J44" s="68">
        <v>3.7308818073133527</v>
      </c>
      <c r="K44" s="68">
        <v>2.2591416910582511</v>
      </c>
      <c r="L44" s="68">
        <v>0.42049717607288617</v>
      </c>
    </row>
    <row r="45" spans="1:12" x14ac:dyDescent="0.2">
      <c r="A45" s="54" t="s">
        <v>198</v>
      </c>
      <c r="B45" s="68">
        <v>100</v>
      </c>
      <c r="C45" s="68">
        <v>24.028321783669778</v>
      </c>
      <c r="D45" s="68">
        <v>4.4893040072310937</v>
      </c>
      <c r="E45" s="68">
        <v>2.2220548357939141</v>
      </c>
      <c r="F45" s="68">
        <v>1.777643868635131</v>
      </c>
      <c r="G45" s="68">
        <v>1.3482976800241038</v>
      </c>
      <c r="H45" s="68">
        <v>14.575173244953298</v>
      </c>
      <c r="I45" s="68" t="e">
        <v>#N/A</v>
      </c>
      <c r="J45" s="68">
        <v>4.9939740885808979</v>
      </c>
      <c r="K45" s="68">
        <v>21.987044290448932</v>
      </c>
      <c r="L45" s="68">
        <v>2.8171135884302498</v>
      </c>
    </row>
    <row r="46" spans="1:12" x14ac:dyDescent="0.2">
      <c r="A46" s="54" t="s">
        <v>199</v>
      </c>
      <c r="B46" s="68">
        <v>100</v>
      </c>
      <c r="C46" s="68">
        <v>70.300348618932688</v>
      </c>
      <c r="D46" s="68">
        <v>14.641995172968624</v>
      </c>
      <c r="E46" s="68">
        <v>1.2737999463663181</v>
      </c>
      <c r="F46" s="68">
        <v>2.9498525073746311</v>
      </c>
      <c r="G46" s="68">
        <v>33.15902386698847</v>
      </c>
      <c r="H46" s="68">
        <v>13.207294180745507</v>
      </c>
      <c r="I46" s="68" t="e">
        <v>#N/A</v>
      </c>
      <c r="J46" s="68">
        <v>1.8369536068651111</v>
      </c>
      <c r="K46" s="68">
        <v>2.0246714936980421</v>
      </c>
      <c r="L46" s="68">
        <v>0</v>
      </c>
    </row>
    <row r="47" spans="1:12" x14ac:dyDescent="0.2">
      <c r="A47" s="54" t="s">
        <v>200</v>
      </c>
      <c r="B47" s="68">
        <v>100</v>
      </c>
      <c r="C47" s="68">
        <v>25.978925131403567</v>
      </c>
      <c r="D47" s="68">
        <v>6.6577806838853544</v>
      </c>
      <c r="E47" s="68">
        <v>2.4335856617123119</v>
      </c>
      <c r="F47" s="68">
        <v>0.30723704616519548</v>
      </c>
      <c r="G47" s="68">
        <v>3.2471560663598487</v>
      </c>
      <c r="H47" s="68">
        <v>6.9608262287386093</v>
      </c>
      <c r="I47" s="68">
        <v>6.9013069101090636</v>
      </c>
      <c r="J47" s="68">
        <v>33.193756339645738</v>
      </c>
      <c r="K47" s="68">
        <v>5.3144045134086122</v>
      </c>
      <c r="L47" s="68">
        <v>2.900099757731224</v>
      </c>
    </row>
    <row r="48" spans="1:12" x14ac:dyDescent="0.2">
      <c r="A48" s="54" t="s">
        <v>162</v>
      </c>
      <c r="B48" s="68"/>
      <c r="C48" s="68"/>
      <c r="D48" s="68"/>
      <c r="E48" s="68"/>
      <c r="F48" s="69"/>
      <c r="G48" s="68"/>
      <c r="H48" s="68"/>
      <c r="I48" s="69"/>
      <c r="J48" s="68"/>
      <c r="K48" s="68"/>
      <c r="L48" s="68"/>
    </row>
    <row r="49" spans="1:12" x14ac:dyDescent="0.2">
      <c r="A49" s="54" t="s">
        <v>166</v>
      </c>
      <c r="B49" s="66">
        <v>100</v>
      </c>
      <c r="C49" s="66">
        <v>52.759141408693779</v>
      </c>
      <c r="D49" s="66">
        <v>14.21745227052098</v>
      </c>
      <c r="E49" s="66">
        <v>6.1924280012943589</v>
      </c>
      <c r="F49" s="66">
        <v>3.9316147125444934</v>
      </c>
      <c r="G49" s="66">
        <v>13.493690001078631</v>
      </c>
      <c r="H49" s="66">
        <v>20.612663143134505</v>
      </c>
      <c r="I49" s="66">
        <v>6.5149390572753747</v>
      </c>
      <c r="J49" s="66">
        <v>3.4505447093085966</v>
      </c>
      <c r="K49" s="66">
        <v>2.927408046596915</v>
      </c>
      <c r="L49" s="66">
        <v>0.76151439974112822</v>
      </c>
    </row>
    <row r="50" spans="1:12" x14ac:dyDescent="0.2">
      <c r="A50" s="54" t="s">
        <v>219</v>
      </c>
      <c r="B50" s="68">
        <v>100</v>
      </c>
      <c r="C50" s="68">
        <v>68.755947888294557</v>
      </c>
      <c r="D50" s="68">
        <v>15.193778098644703</v>
      </c>
      <c r="E50" s="68">
        <v>11.426508712630854</v>
      </c>
      <c r="F50" s="68">
        <v>4.9158271256522168</v>
      </c>
      <c r="G50" s="68">
        <v>21.33692120893906</v>
      </c>
      <c r="H50" s="68">
        <v>19.404062612804779</v>
      </c>
      <c r="I50" s="68">
        <v>4.2562268237456111</v>
      </c>
      <c r="J50" s="68">
        <v>1.5882912742427722</v>
      </c>
      <c r="K50" s="68">
        <v>0.6989794244084927</v>
      </c>
      <c r="L50" s="68">
        <v>0</v>
      </c>
    </row>
    <row r="51" spans="1:12" x14ac:dyDescent="0.2">
      <c r="A51" s="54" t="s">
        <v>202</v>
      </c>
      <c r="B51" s="68">
        <v>100</v>
      </c>
      <c r="C51" s="68">
        <v>12.546491445574015</v>
      </c>
      <c r="D51" s="68">
        <v>3.0250433920158692</v>
      </c>
      <c r="E51" s="68">
        <v>1.1157946937763452</v>
      </c>
      <c r="F51" s="68">
        <v>1.909248698239524</v>
      </c>
      <c r="G51" s="68">
        <v>0</v>
      </c>
      <c r="H51" s="68">
        <v>55.665757500619883</v>
      </c>
      <c r="I51" s="68">
        <v>9.4718571782791976</v>
      </c>
      <c r="J51" s="68">
        <v>2.2811802628316391</v>
      </c>
      <c r="K51" s="68">
        <v>0.8430448797421275</v>
      </c>
      <c r="L51" s="68">
        <v>10.066947681626582</v>
      </c>
    </row>
    <row r="52" spans="1:12" x14ac:dyDescent="0.2">
      <c r="A52" s="54" t="s">
        <v>203</v>
      </c>
      <c r="B52" s="68">
        <v>100</v>
      </c>
      <c r="C52" s="68">
        <v>60.719190910225997</v>
      </c>
      <c r="D52" s="68">
        <v>12.535897115744788</v>
      </c>
      <c r="E52" s="68">
        <v>8.0534398801348477</v>
      </c>
      <c r="F52" s="68">
        <v>13.921837932326135</v>
      </c>
      <c r="G52" s="68">
        <v>10.750405793482333</v>
      </c>
      <c r="H52" s="68">
        <v>10.375827194406293</v>
      </c>
      <c r="I52" s="68">
        <v>11.52453489823948</v>
      </c>
      <c r="J52" s="68">
        <v>1.1112498439255836</v>
      </c>
      <c r="K52" s="68">
        <v>1.8853789486827321</v>
      </c>
      <c r="L52" s="68" t="e">
        <v>#N/A</v>
      </c>
    </row>
    <row r="53" spans="1:12" x14ac:dyDescent="0.2">
      <c r="A53" s="54" t="s">
        <v>167</v>
      </c>
      <c r="B53" s="68">
        <v>100</v>
      </c>
      <c r="C53" s="68">
        <v>52.352277004139999</v>
      </c>
      <c r="D53" s="68">
        <v>9.7227449504453638</v>
      </c>
      <c r="E53" s="68">
        <v>2.2268222305858738</v>
      </c>
      <c r="F53" s="68">
        <v>0.37636432066240116</v>
      </c>
      <c r="G53" s="68">
        <v>26.226320411491656</v>
      </c>
      <c r="H53" s="68">
        <v>23.453769915945301</v>
      </c>
      <c r="I53" s="68">
        <v>0.57709195834901517</v>
      </c>
      <c r="J53" s="68">
        <v>10.161836657884834</v>
      </c>
      <c r="K53" s="68">
        <v>0.38890979801781461</v>
      </c>
      <c r="L53" s="68" t="e">
        <v>#N/A</v>
      </c>
    </row>
    <row r="54" spans="1:12" x14ac:dyDescent="0.2">
      <c r="A54" s="54" t="s">
        <v>204</v>
      </c>
      <c r="B54" s="68">
        <v>100</v>
      </c>
      <c r="C54" s="68">
        <v>52.451774407303787</v>
      </c>
      <c r="D54" s="68">
        <v>21.175084670887941</v>
      </c>
      <c r="E54" s="68">
        <v>10.440288617287587</v>
      </c>
      <c r="F54" s="68">
        <v>3.0334265940214991</v>
      </c>
      <c r="G54" s="68">
        <v>9.4978648210867327</v>
      </c>
      <c r="H54" s="68">
        <v>15.181858341923132</v>
      </c>
      <c r="I54" s="68">
        <v>3.9611250184067153</v>
      </c>
      <c r="J54" s="68">
        <v>8.6879693712266235</v>
      </c>
      <c r="K54" s="68">
        <v>12.10425563245472</v>
      </c>
      <c r="L54" s="68" t="e">
        <v>#N/A</v>
      </c>
    </row>
    <row r="55" spans="1:12" x14ac:dyDescent="0.2">
      <c r="A55" s="54" t="s">
        <v>168</v>
      </c>
      <c r="B55" s="68">
        <v>100</v>
      </c>
      <c r="C55" s="68">
        <v>62.775119617224881</v>
      </c>
      <c r="D55" s="68">
        <v>16.889952153110048</v>
      </c>
      <c r="E55" s="68">
        <v>1.9138755980861244</v>
      </c>
      <c r="F55" s="68">
        <v>8.2296650717703361</v>
      </c>
      <c r="G55" s="68">
        <v>0.93301435406698574</v>
      </c>
      <c r="H55" s="68">
        <v>7.2966507177033497</v>
      </c>
      <c r="I55" s="68" t="e">
        <v>#N/A</v>
      </c>
      <c r="J55" s="68" t="e">
        <v>#N/A</v>
      </c>
      <c r="K55" s="68">
        <v>10.143540669856458</v>
      </c>
      <c r="L55" s="68">
        <v>-7.1770334928229665E-2</v>
      </c>
    </row>
    <row r="56" spans="1:12" x14ac:dyDescent="0.2">
      <c r="A56" s="54" t="s">
        <v>205</v>
      </c>
      <c r="B56" s="68">
        <v>100</v>
      </c>
      <c r="C56" s="68">
        <v>17.678029626985545</v>
      </c>
      <c r="D56" s="68">
        <v>10.164197751204712</v>
      </c>
      <c r="E56" s="68">
        <v>1.1243976441192218</v>
      </c>
      <c r="F56" s="68" t="e">
        <v>#N/A</v>
      </c>
      <c r="G56" s="68" t="e">
        <v>#N/A</v>
      </c>
      <c r="H56" s="68">
        <v>28.101017312154202</v>
      </c>
      <c r="I56" s="68">
        <v>25.584508299125471</v>
      </c>
      <c r="J56" s="68">
        <v>0.75852222023915761</v>
      </c>
      <c r="K56" s="68">
        <v>4.7117615563091197</v>
      </c>
      <c r="L56" s="68">
        <v>2.2220239157594146</v>
      </c>
    </row>
    <row r="57" spans="1:12" x14ac:dyDescent="0.2">
      <c r="A57" s="54" t="s">
        <v>162</v>
      </c>
      <c r="B57" s="68"/>
      <c r="C57" s="68"/>
      <c r="D57" s="68"/>
      <c r="E57" s="68"/>
      <c r="F57" s="68"/>
      <c r="G57" s="68"/>
      <c r="H57" s="68"/>
      <c r="I57" s="68"/>
      <c r="J57" s="68"/>
      <c r="K57" s="68"/>
      <c r="L57" s="68"/>
    </row>
    <row r="58" spans="1:12" x14ac:dyDescent="0.2">
      <c r="A58" s="54" t="s">
        <v>206</v>
      </c>
      <c r="B58" s="66">
        <v>100</v>
      </c>
      <c r="C58" s="66">
        <v>14.854607654479368</v>
      </c>
      <c r="D58" s="66">
        <v>5.7087876844130854</v>
      </c>
      <c r="E58" s="66">
        <v>1.2935642505879836</v>
      </c>
      <c r="F58" s="66">
        <v>2.0793243532178747</v>
      </c>
      <c r="G58" s="66">
        <v>1.0690613641223008</v>
      </c>
      <c r="H58" s="66">
        <v>31.874064571306391</v>
      </c>
      <c r="I58" s="66" t="e">
        <v>#N/A</v>
      </c>
      <c r="J58" s="66">
        <v>10.792174470814626</v>
      </c>
      <c r="K58" s="66">
        <v>14.945477870429762</v>
      </c>
      <c r="L58" s="66">
        <v>1.7532606371605732</v>
      </c>
    </row>
    <row r="59" spans="1:12" x14ac:dyDescent="0.2">
      <c r="A59" s="54" t="s">
        <v>207</v>
      </c>
      <c r="B59" s="68">
        <v>100</v>
      </c>
      <c r="C59" s="68">
        <v>14.659279778393353</v>
      </c>
      <c r="D59" s="68">
        <v>5.5900277008310244</v>
      </c>
      <c r="E59" s="68">
        <v>1.3019390581717452</v>
      </c>
      <c r="F59" s="68">
        <v>2.0720221606648201</v>
      </c>
      <c r="G59" s="68">
        <v>1.10803324099723</v>
      </c>
      <c r="H59" s="68">
        <v>31.617728531855953</v>
      </c>
      <c r="I59" s="68" t="e">
        <v>#N/A</v>
      </c>
      <c r="J59" s="68">
        <v>11.102493074792244</v>
      </c>
      <c r="K59" s="68">
        <v>15.274238227146814</v>
      </c>
      <c r="L59" s="68">
        <v>1.817174515235457</v>
      </c>
    </row>
    <row r="60" spans="1:12" x14ac:dyDescent="0.2">
      <c r="A60" s="54" t="s">
        <v>162</v>
      </c>
      <c r="B60" s="68"/>
      <c r="C60" s="68"/>
      <c r="D60" s="68"/>
      <c r="E60" s="68"/>
      <c r="F60" s="68"/>
      <c r="G60" s="68"/>
      <c r="H60" s="68"/>
      <c r="I60" s="68"/>
      <c r="J60" s="68"/>
      <c r="K60" s="68"/>
      <c r="L60" s="68"/>
    </row>
    <row r="61" spans="1:12" x14ac:dyDescent="0.2">
      <c r="A61" s="54" t="s">
        <v>208</v>
      </c>
      <c r="B61" s="66">
        <v>100</v>
      </c>
      <c r="C61" s="66">
        <v>23.476633509397537</v>
      </c>
      <c r="D61" s="66">
        <v>4.9082768051049683</v>
      </c>
      <c r="E61" s="66">
        <v>2.1507359841274094</v>
      </c>
      <c r="F61" s="66">
        <v>1.3262192669651716</v>
      </c>
      <c r="G61" s="66">
        <v>5.2177923157358501</v>
      </c>
      <c r="H61" s="66">
        <v>11.917526878837439</v>
      </c>
      <c r="I61" s="66">
        <v>6.9598090999276083</v>
      </c>
      <c r="J61" s="66">
        <v>24.199158109231306</v>
      </c>
      <c r="K61" s="66">
        <v>5.6212564013191413</v>
      </c>
      <c r="L61" s="66">
        <v>6.1876290318256162</v>
      </c>
    </row>
    <row r="62" spans="1:12" x14ac:dyDescent="0.2">
      <c r="A62" s="62"/>
      <c r="B62" s="84"/>
      <c r="C62" s="84"/>
      <c r="D62" s="84"/>
      <c r="E62" s="84"/>
      <c r="F62" s="84"/>
      <c r="G62" s="84"/>
      <c r="H62" s="84"/>
      <c r="I62" s="84"/>
      <c r="J62" s="84"/>
      <c r="K62" s="84"/>
      <c r="L62" s="84"/>
    </row>
    <row r="63" spans="1:12" x14ac:dyDescent="0.2">
      <c r="A63" s="83" t="s">
        <v>220</v>
      </c>
      <c r="B63" s="85"/>
      <c r="C63" s="85"/>
      <c r="D63" s="85"/>
      <c r="E63" s="85"/>
      <c r="F63" s="85"/>
      <c r="G63" s="85"/>
      <c r="H63" s="85"/>
      <c r="I63" s="85"/>
      <c r="J63" s="85"/>
      <c r="K63" s="85"/>
      <c r="L63" s="85"/>
    </row>
    <row r="64" spans="1:12" x14ac:dyDescent="0.2">
      <c r="A64" s="83" t="s">
        <v>146</v>
      </c>
      <c r="B64" s="85"/>
      <c r="C64" s="85"/>
      <c r="D64" s="85"/>
      <c r="E64" s="85"/>
      <c r="F64" s="85"/>
      <c r="G64" s="85"/>
      <c r="H64" s="85"/>
      <c r="I64" s="85"/>
      <c r="J64" s="85"/>
      <c r="K64" s="85"/>
      <c r="L64" s="85"/>
    </row>
    <row r="65" spans="1:12" x14ac:dyDescent="0.2">
      <c r="A65" s="83" t="s">
        <v>212</v>
      </c>
      <c r="B65" s="50"/>
      <c r="C65" s="50"/>
      <c r="D65" s="50"/>
      <c r="E65" s="50"/>
      <c r="F65" s="50"/>
      <c r="G65" s="50"/>
      <c r="H65" s="50"/>
      <c r="I65" s="50"/>
      <c r="J65" s="50"/>
      <c r="K65" s="50"/>
      <c r="L65" s="50"/>
    </row>
    <row r="66" spans="1:12" x14ac:dyDescent="0.2">
      <c r="B66" s="50"/>
      <c r="C66" s="50"/>
      <c r="D66" s="50"/>
      <c r="E66" s="50"/>
      <c r="F66" s="50"/>
      <c r="G66" s="50"/>
      <c r="H66" s="50"/>
      <c r="I66" s="50"/>
      <c r="J66" s="50"/>
      <c r="K66" s="50"/>
      <c r="L66" s="50"/>
    </row>
    <row r="67" spans="1:12" x14ac:dyDescent="0.2">
      <c r="B67" s="50"/>
      <c r="C67" s="50"/>
      <c r="D67" s="50"/>
      <c r="E67" s="50"/>
      <c r="F67" s="50"/>
      <c r="G67" s="50"/>
      <c r="H67" s="50"/>
      <c r="I67" s="50"/>
      <c r="J67" s="50"/>
      <c r="K67" s="50"/>
      <c r="L67" s="50"/>
    </row>
    <row r="68" spans="1:12" x14ac:dyDescent="0.2">
      <c r="B68" s="50"/>
      <c r="C68" s="50"/>
      <c r="D68" s="50"/>
      <c r="E68" s="50"/>
      <c r="F68" s="50"/>
      <c r="G68" s="50"/>
      <c r="H68" s="50"/>
      <c r="I68" s="50"/>
      <c r="J68" s="50"/>
      <c r="K68" s="50"/>
      <c r="L68" s="50"/>
    </row>
    <row r="69" spans="1:12" x14ac:dyDescent="0.2">
      <c r="B69" s="50"/>
      <c r="C69" s="50"/>
      <c r="D69" s="50"/>
      <c r="E69" s="50"/>
      <c r="F69" s="50"/>
      <c r="G69" s="50"/>
      <c r="H69" s="50"/>
      <c r="I69" s="50"/>
      <c r="J69" s="50"/>
      <c r="K69" s="50"/>
      <c r="L69" s="50"/>
    </row>
    <row r="70" spans="1:12" x14ac:dyDescent="0.2">
      <c r="B70" s="50"/>
      <c r="C70" s="50"/>
      <c r="D70" s="50"/>
      <c r="E70" s="50"/>
      <c r="F70" s="50"/>
      <c r="G70" s="50"/>
      <c r="H70" s="50"/>
      <c r="I70" s="50"/>
      <c r="J70" s="50"/>
      <c r="K70" s="50"/>
      <c r="L70" s="50"/>
    </row>
    <row r="71" spans="1:12" x14ac:dyDescent="0.2">
      <c r="B71" s="50"/>
      <c r="C71" s="50"/>
      <c r="D71" s="50"/>
      <c r="E71" s="50"/>
      <c r="F71" s="50"/>
      <c r="G71" s="50"/>
      <c r="H71" s="50"/>
      <c r="I71" s="50"/>
      <c r="J71" s="50"/>
      <c r="K71" s="50"/>
      <c r="L71" s="50"/>
    </row>
    <row r="72" spans="1:12" x14ac:dyDescent="0.2">
      <c r="B72" s="50"/>
      <c r="C72" s="50"/>
      <c r="D72" s="50"/>
      <c r="E72" s="50"/>
      <c r="F72" s="50"/>
      <c r="G72" s="50"/>
      <c r="H72" s="50"/>
      <c r="I72" s="50"/>
      <c r="J72" s="50"/>
      <c r="K72" s="50"/>
      <c r="L72" s="50"/>
    </row>
    <row r="73" spans="1:12" x14ac:dyDescent="0.2">
      <c r="B73" s="50"/>
      <c r="C73" s="50"/>
      <c r="D73" s="50"/>
      <c r="E73" s="50"/>
      <c r="F73" s="50"/>
      <c r="G73" s="50"/>
      <c r="H73" s="50"/>
      <c r="I73" s="50"/>
      <c r="J73" s="50"/>
      <c r="K73" s="50"/>
      <c r="L73" s="50"/>
    </row>
    <row r="74" spans="1:12" x14ac:dyDescent="0.2">
      <c r="B74" s="50"/>
      <c r="C74" s="50"/>
      <c r="D74" s="50"/>
      <c r="E74" s="50"/>
      <c r="F74" s="50"/>
      <c r="G74" s="50"/>
      <c r="H74" s="50"/>
      <c r="I74" s="50"/>
      <c r="J74" s="50"/>
      <c r="K74" s="50"/>
      <c r="L74" s="50"/>
    </row>
    <row r="75" spans="1:12" x14ac:dyDescent="0.2">
      <c r="B75" s="50"/>
      <c r="C75" s="50"/>
      <c r="D75" s="50"/>
      <c r="E75" s="50"/>
      <c r="F75" s="50"/>
      <c r="G75" s="50"/>
      <c r="H75" s="50"/>
      <c r="I75" s="50"/>
      <c r="J75" s="50"/>
      <c r="K75" s="50"/>
      <c r="L75" s="50"/>
    </row>
    <row r="76" spans="1:12" x14ac:dyDescent="0.2">
      <c r="B76" s="50"/>
      <c r="C76" s="50"/>
      <c r="D76" s="50"/>
      <c r="E76" s="50"/>
      <c r="F76" s="50"/>
      <c r="G76" s="50"/>
      <c r="H76" s="50"/>
      <c r="I76" s="50"/>
      <c r="J76" s="50"/>
      <c r="K76" s="50"/>
      <c r="L76" s="50"/>
    </row>
    <row r="77" spans="1:12" x14ac:dyDescent="0.2">
      <c r="B77" s="50"/>
      <c r="C77" s="50"/>
      <c r="D77" s="50"/>
      <c r="E77" s="50"/>
      <c r="F77" s="50"/>
      <c r="G77" s="50"/>
      <c r="H77" s="50"/>
      <c r="I77" s="50"/>
      <c r="J77" s="50"/>
      <c r="K77" s="50"/>
      <c r="L77" s="50"/>
    </row>
    <row r="78" spans="1:12" x14ac:dyDescent="0.2">
      <c r="B78" s="50"/>
      <c r="C78" s="50"/>
      <c r="D78" s="50"/>
      <c r="E78" s="50"/>
      <c r="F78" s="50"/>
      <c r="G78" s="50"/>
      <c r="H78" s="50"/>
      <c r="I78" s="50"/>
      <c r="J78" s="50"/>
      <c r="K78" s="50"/>
      <c r="L78" s="50"/>
    </row>
    <row r="79" spans="1:12" x14ac:dyDescent="0.2">
      <c r="B79" s="50"/>
      <c r="C79" s="50"/>
      <c r="D79" s="50"/>
      <c r="E79" s="50"/>
      <c r="F79" s="50"/>
      <c r="G79" s="50"/>
      <c r="H79" s="50"/>
      <c r="I79" s="50"/>
      <c r="J79" s="50"/>
      <c r="K79" s="50"/>
      <c r="L79" s="50"/>
    </row>
    <row r="80" spans="1:12" x14ac:dyDescent="0.2">
      <c r="B80" s="50"/>
      <c r="C80" s="50"/>
      <c r="D80" s="50"/>
      <c r="E80" s="50"/>
      <c r="F80" s="50"/>
      <c r="G80" s="50"/>
      <c r="H80" s="50"/>
      <c r="I80" s="50"/>
      <c r="J80" s="50"/>
      <c r="K80" s="50"/>
      <c r="L80" s="50"/>
    </row>
    <row r="81" spans="1:12" x14ac:dyDescent="0.2">
      <c r="B81" s="50"/>
      <c r="C81" s="50"/>
      <c r="D81" s="50"/>
      <c r="E81" s="50"/>
      <c r="F81" s="50"/>
      <c r="G81" s="50"/>
      <c r="H81" s="50"/>
      <c r="I81" s="50"/>
      <c r="J81" s="50"/>
      <c r="K81" s="50"/>
      <c r="L81" s="50"/>
    </row>
    <row r="82" spans="1:12" x14ac:dyDescent="0.2">
      <c r="B82" s="50"/>
      <c r="C82" s="50"/>
      <c r="D82" s="50"/>
      <c r="E82" s="50"/>
      <c r="F82" s="50"/>
      <c r="G82" s="50"/>
      <c r="H82" s="50"/>
      <c r="I82" s="50"/>
      <c r="J82" s="50"/>
      <c r="K82" s="50"/>
      <c r="L82" s="50"/>
    </row>
    <row r="83" spans="1:12" x14ac:dyDescent="0.2">
      <c r="B83" s="50"/>
      <c r="C83" s="50"/>
      <c r="D83" s="50"/>
      <c r="E83" s="50"/>
      <c r="F83" s="50"/>
      <c r="G83" s="50"/>
      <c r="H83" s="50"/>
      <c r="I83" s="50"/>
      <c r="J83" s="50"/>
      <c r="K83" s="50"/>
      <c r="L83" s="50"/>
    </row>
    <row r="84" spans="1:12" x14ac:dyDescent="0.2">
      <c r="B84" s="50"/>
      <c r="C84" s="50"/>
      <c r="D84" s="50"/>
      <c r="E84" s="50"/>
      <c r="F84" s="50"/>
      <c r="G84" s="50"/>
      <c r="H84" s="50"/>
      <c r="I84" s="50"/>
      <c r="J84" s="50"/>
      <c r="K84" s="50"/>
      <c r="L84" s="50"/>
    </row>
    <row r="85" spans="1:12" x14ac:dyDescent="0.2">
      <c r="B85" s="50"/>
      <c r="C85" s="50"/>
      <c r="D85" s="50"/>
      <c r="E85" s="50"/>
      <c r="F85" s="50"/>
      <c r="G85" s="50"/>
      <c r="H85" s="50"/>
      <c r="I85" s="50"/>
      <c r="J85" s="50"/>
      <c r="K85" s="50"/>
      <c r="L85" s="50"/>
    </row>
    <row r="86" spans="1:12" x14ac:dyDescent="0.2">
      <c r="B86" s="50"/>
      <c r="C86" s="50"/>
      <c r="D86" s="50"/>
      <c r="E86" s="50"/>
      <c r="F86" s="50"/>
      <c r="G86" s="50"/>
      <c r="H86" s="50"/>
      <c r="I86" s="50"/>
      <c r="J86" s="50"/>
      <c r="K86" s="50"/>
      <c r="L86" s="50"/>
    </row>
    <row r="87" spans="1:12" x14ac:dyDescent="0.2">
      <c r="B87" s="50"/>
      <c r="C87" s="50"/>
      <c r="D87" s="50"/>
      <c r="E87" s="50"/>
      <c r="F87" s="50"/>
      <c r="G87" s="50"/>
      <c r="H87" s="50"/>
      <c r="I87" s="50"/>
      <c r="J87" s="50"/>
      <c r="K87" s="50"/>
      <c r="L87" s="50"/>
    </row>
    <row r="88" spans="1:12" x14ac:dyDescent="0.2">
      <c r="B88" s="50"/>
      <c r="C88" s="50"/>
      <c r="D88" s="50"/>
      <c r="E88" s="50"/>
      <c r="F88" s="50"/>
      <c r="G88" s="50"/>
      <c r="H88" s="50"/>
      <c r="I88" s="50"/>
      <c r="J88" s="50"/>
      <c r="K88" s="50"/>
      <c r="L88" s="50"/>
    </row>
    <row r="89" spans="1:12" x14ac:dyDescent="0.2">
      <c r="B89" s="50"/>
      <c r="C89" s="50"/>
      <c r="D89" s="50"/>
      <c r="E89" s="50"/>
      <c r="F89" s="50"/>
      <c r="G89" s="50"/>
      <c r="H89" s="50"/>
      <c r="I89" s="50"/>
      <c r="J89" s="50"/>
      <c r="K89" s="50"/>
      <c r="L89" s="50"/>
    </row>
    <row r="90" spans="1:12" x14ac:dyDescent="0.2">
      <c r="B90" s="50"/>
      <c r="C90" s="50"/>
      <c r="D90" s="50"/>
      <c r="E90" s="50"/>
      <c r="F90" s="50"/>
      <c r="G90" s="50"/>
      <c r="H90" s="50"/>
      <c r="I90" s="50"/>
      <c r="J90" s="50"/>
      <c r="K90" s="50"/>
      <c r="L90" s="50"/>
    </row>
    <row r="91" spans="1:12" x14ac:dyDescent="0.2">
      <c r="B91" s="50"/>
      <c r="C91" s="50"/>
      <c r="D91" s="50"/>
      <c r="E91" s="50"/>
      <c r="F91" s="50"/>
      <c r="G91" s="50"/>
      <c r="H91" s="50"/>
      <c r="I91" s="50"/>
      <c r="J91" s="50"/>
      <c r="K91" s="50"/>
      <c r="L91" s="50"/>
    </row>
    <row r="92" spans="1:12" x14ac:dyDescent="0.2">
      <c r="B92" s="50"/>
      <c r="C92" s="50"/>
      <c r="D92" s="50"/>
      <c r="E92" s="50"/>
      <c r="F92" s="50"/>
      <c r="G92" s="50"/>
      <c r="H92" s="50"/>
      <c r="I92" s="50"/>
      <c r="J92" s="50"/>
      <c r="K92" s="50"/>
      <c r="L92" s="50"/>
    </row>
    <row r="93" spans="1:12" x14ac:dyDescent="0.2">
      <c r="A93" s="50"/>
      <c r="B93" s="50"/>
      <c r="C93" s="50"/>
      <c r="D93" s="50"/>
      <c r="E93" s="50"/>
      <c r="F93" s="50"/>
      <c r="G93" s="50"/>
      <c r="H93" s="50"/>
      <c r="I93" s="50"/>
      <c r="J93" s="50"/>
      <c r="K93" s="50"/>
      <c r="L93" s="50"/>
    </row>
    <row r="94" spans="1:12" x14ac:dyDescent="0.2">
      <c r="A94" s="50"/>
      <c r="B94" s="50"/>
      <c r="C94" s="50"/>
      <c r="D94" s="50"/>
      <c r="E94" s="50"/>
      <c r="F94" s="50"/>
      <c r="G94" s="50"/>
      <c r="H94" s="50"/>
      <c r="I94" s="50"/>
      <c r="J94" s="50"/>
      <c r="K94" s="50"/>
      <c r="L94" s="50"/>
    </row>
    <row r="95" spans="1:12" x14ac:dyDescent="0.2">
      <c r="A95" s="50"/>
      <c r="B95" s="50"/>
      <c r="C95" s="50"/>
      <c r="D95" s="50"/>
      <c r="E95" s="50"/>
      <c r="F95" s="50"/>
      <c r="G95" s="50"/>
      <c r="H95" s="50"/>
      <c r="I95" s="50"/>
      <c r="J95" s="50"/>
      <c r="K95" s="50"/>
      <c r="L95" s="50"/>
    </row>
    <row r="96" spans="1:12" x14ac:dyDescent="0.2">
      <c r="A96" s="50"/>
      <c r="B96" s="50"/>
      <c r="C96" s="50"/>
      <c r="D96" s="50"/>
      <c r="E96" s="50"/>
      <c r="F96" s="50"/>
      <c r="G96" s="50"/>
      <c r="H96" s="50"/>
      <c r="I96" s="50"/>
      <c r="J96" s="50"/>
      <c r="K96" s="50"/>
      <c r="L96" s="50"/>
    </row>
    <row r="97" spans="1:12" x14ac:dyDescent="0.2">
      <c r="A97" s="50"/>
      <c r="B97" s="50"/>
      <c r="C97" s="50"/>
      <c r="D97" s="50"/>
      <c r="E97" s="50"/>
      <c r="F97" s="50"/>
      <c r="G97" s="50"/>
      <c r="H97" s="50"/>
      <c r="I97" s="50"/>
      <c r="J97" s="50"/>
      <c r="K97" s="50"/>
      <c r="L97" s="50"/>
    </row>
    <row r="98" spans="1:12" x14ac:dyDescent="0.2">
      <c r="A98" s="50"/>
      <c r="B98" s="50"/>
      <c r="C98" s="50"/>
      <c r="D98" s="50"/>
      <c r="E98" s="50"/>
      <c r="F98" s="50"/>
      <c r="G98" s="50"/>
      <c r="H98" s="50"/>
      <c r="I98" s="50"/>
      <c r="J98" s="50"/>
      <c r="K98" s="50"/>
      <c r="L98" s="50"/>
    </row>
    <row r="99" spans="1:12" x14ac:dyDescent="0.2">
      <c r="A99" s="50"/>
      <c r="B99" s="50"/>
      <c r="C99" s="50"/>
      <c r="D99" s="50"/>
      <c r="E99" s="50"/>
      <c r="F99" s="50"/>
      <c r="G99" s="50"/>
      <c r="H99" s="50"/>
      <c r="I99" s="50"/>
      <c r="J99" s="50"/>
      <c r="K99" s="50"/>
      <c r="L99" s="50"/>
    </row>
    <row r="100" spans="1:12" x14ac:dyDescent="0.2">
      <c r="A100" s="50"/>
      <c r="B100" s="50"/>
      <c r="C100" s="50"/>
      <c r="D100" s="50"/>
      <c r="E100" s="50"/>
      <c r="F100" s="50"/>
      <c r="G100" s="50"/>
      <c r="H100" s="50"/>
      <c r="I100" s="50"/>
      <c r="J100" s="50"/>
      <c r="K100" s="50"/>
      <c r="L100" s="50"/>
    </row>
    <row r="101" spans="1:12" x14ac:dyDescent="0.2">
      <c r="A101" s="50"/>
      <c r="B101" s="50"/>
      <c r="C101" s="50"/>
      <c r="D101" s="50"/>
      <c r="E101" s="50"/>
      <c r="F101" s="50"/>
      <c r="G101" s="50"/>
      <c r="H101" s="50"/>
      <c r="I101" s="50"/>
      <c r="J101" s="50"/>
      <c r="K101" s="50"/>
      <c r="L101" s="50"/>
    </row>
    <row r="102" spans="1:12" x14ac:dyDescent="0.2">
      <c r="A102" s="50"/>
      <c r="B102" s="50"/>
      <c r="C102" s="50"/>
      <c r="D102" s="50"/>
      <c r="E102" s="50"/>
      <c r="F102" s="50"/>
      <c r="G102" s="50"/>
      <c r="H102" s="50"/>
      <c r="I102" s="50"/>
      <c r="J102" s="50"/>
      <c r="K102" s="50"/>
      <c r="L102" s="50"/>
    </row>
    <row r="103" spans="1:12" x14ac:dyDescent="0.2">
      <c r="A103" s="50"/>
      <c r="B103" s="50"/>
      <c r="C103" s="50"/>
      <c r="D103" s="50"/>
      <c r="E103" s="50"/>
      <c r="F103" s="50"/>
      <c r="G103" s="50"/>
      <c r="H103" s="50"/>
      <c r="I103" s="50"/>
      <c r="J103" s="50"/>
      <c r="K103" s="50"/>
      <c r="L103" s="50"/>
    </row>
    <row r="104" spans="1:12" x14ac:dyDescent="0.2">
      <c r="A104" s="50"/>
      <c r="B104" s="50"/>
      <c r="C104" s="50"/>
      <c r="D104" s="50"/>
      <c r="E104" s="50"/>
      <c r="F104" s="50"/>
      <c r="G104" s="50"/>
      <c r="H104" s="50"/>
      <c r="I104" s="50"/>
      <c r="J104" s="50"/>
      <c r="K104" s="50"/>
      <c r="L104" s="50"/>
    </row>
    <row r="105" spans="1:12" x14ac:dyDescent="0.2">
      <c r="A105" s="50"/>
      <c r="B105" s="50"/>
      <c r="C105" s="50"/>
      <c r="D105" s="50"/>
      <c r="E105" s="50"/>
      <c r="F105" s="50"/>
      <c r="G105" s="50"/>
      <c r="H105" s="50"/>
      <c r="I105" s="50"/>
      <c r="J105" s="50"/>
      <c r="K105" s="50"/>
      <c r="L105" s="50"/>
    </row>
    <row r="106" spans="1:12" x14ac:dyDescent="0.2">
      <c r="A106" s="50"/>
      <c r="B106" s="50"/>
      <c r="C106" s="50"/>
      <c r="D106" s="50"/>
      <c r="E106" s="50"/>
      <c r="F106" s="50"/>
      <c r="G106" s="50"/>
      <c r="H106" s="50"/>
      <c r="I106" s="50"/>
      <c r="J106" s="50"/>
      <c r="K106" s="50"/>
      <c r="L106" s="50"/>
    </row>
    <row r="107" spans="1:12" x14ac:dyDescent="0.2">
      <c r="A107" s="50"/>
      <c r="B107" s="50"/>
      <c r="C107" s="50"/>
      <c r="D107" s="50"/>
      <c r="E107" s="50"/>
      <c r="F107" s="50"/>
      <c r="G107" s="50"/>
      <c r="H107" s="50"/>
      <c r="I107" s="50"/>
      <c r="J107" s="50"/>
      <c r="K107" s="50"/>
      <c r="L107" s="50"/>
    </row>
    <row r="108" spans="1:12" x14ac:dyDescent="0.2">
      <c r="A108" s="50"/>
      <c r="B108" s="50"/>
      <c r="C108" s="50"/>
      <c r="D108" s="50"/>
      <c r="E108" s="50"/>
      <c r="F108" s="50"/>
      <c r="G108" s="50"/>
      <c r="H108" s="50"/>
      <c r="I108" s="50"/>
      <c r="J108" s="50"/>
      <c r="K108" s="50"/>
      <c r="L108" s="50"/>
    </row>
    <row r="109" spans="1:12" x14ac:dyDescent="0.2">
      <c r="A109" s="50"/>
      <c r="B109" s="50"/>
      <c r="C109" s="50"/>
      <c r="D109" s="50"/>
      <c r="E109" s="50"/>
      <c r="F109" s="50"/>
      <c r="G109" s="50"/>
      <c r="H109" s="50"/>
      <c r="I109" s="50"/>
      <c r="J109" s="50"/>
      <c r="K109" s="50"/>
      <c r="L109" s="50"/>
    </row>
    <row r="110" spans="1:12" x14ac:dyDescent="0.2">
      <c r="A110" s="50"/>
      <c r="B110" s="50"/>
      <c r="C110" s="50"/>
      <c r="D110" s="50"/>
      <c r="E110" s="50"/>
      <c r="F110" s="50"/>
      <c r="G110" s="50"/>
      <c r="H110" s="50"/>
      <c r="I110" s="50"/>
      <c r="J110" s="50"/>
      <c r="K110" s="50"/>
      <c r="L110" s="50"/>
    </row>
    <row r="111" spans="1:12" x14ac:dyDescent="0.2">
      <c r="A111" s="50"/>
      <c r="B111" s="50"/>
      <c r="C111" s="50"/>
      <c r="D111" s="50"/>
      <c r="E111" s="50"/>
      <c r="F111" s="50"/>
      <c r="G111" s="50"/>
      <c r="H111" s="50"/>
      <c r="I111" s="50"/>
      <c r="J111" s="50"/>
      <c r="K111" s="50"/>
      <c r="L111" s="50"/>
    </row>
    <row r="112" spans="1:12" x14ac:dyDescent="0.2">
      <c r="A112" s="50"/>
      <c r="B112" s="50"/>
      <c r="C112" s="50"/>
      <c r="D112" s="50"/>
      <c r="E112" s="50"/>
      <c r="F112" s="50"/>
      <c r="G112" s="50"/>
      <c r="H112" s="50"/>
      <c r="I112" s="50"/>
      <c r="J112" s="50"/>
      <c r="K112" s="50"/>
      <c r="L112" s="50"/>
    </row>
    <row r="113" spans="1:12" x14ac:dyDescent="0.2">
      <c r="A113" s="50"/>
      <c r="B113" s="50"/>
      <c r="C113" s="50"/>
      <c r="D113" s="50"/>
      <c r="E113" s="50"/>
      <c r="F113" s="50"/>
      <c r="G113" s="50"/>
      <c r="H113" s="50"/>
      <c r="I113" s="50"/>
      <c r="J113" s="50"/>
      <c r="K113" s="50"/>
      <c r="L113" s="50"/>
    </row>
    <row r="114" spans="1:12" x14ac:dyDescent="0.2">
      <c r="A114" s="50"/>
      <c r="B114" s="50"/>
      <c r="C114" s="50"/>
      <c r="D114" s="50"/>
      <c r="E114" s="50"/>
      <c r="F114" s="50"/>
      <c r="G114" s="50"/>
      <c r="H114" s="50"/>
      <c r="I114" s="50"/>
      <c r="J114" s="50"/>
      <c r="K114" s="50"/>
      <c r="L114" s="50"/>
    </row>
    <row r="115" spans="1:12" x14ac:dyDescent="0.2">
      <c r="A115" s="50"/>
      <c r="B115" s="50"/>
      <c r="C115" s="50"/>
      <c r="D115" s="50"/>
      <c r="E115" s="50"/>
      <c r="F115" s="50"/>
      <c r="G115" s="50"/>
      <c r="H115" s="50"/>
      <c r="I115" s="50"/>
      <c r="J115" s="50"/>
      <c r="K115" s="50"/>
      <c r="L115" s="50"/>
    </row>
    <row r="116" spans="1:12" x14ac:dyDescent="0.2">
      <c r="A116" s="50"/>
      <c r="B116" s="50"/>
      <c r="C116" s="50"/>
      <c r="D116" s="50"/>
      <c r="E116" s="50"/>
      <c r="F116" s="50"/>
      <c r="G116" s="50"/>
      <c r="H116" s="50"/>
      <c r="I116" s="50"/>
      <c r="J116" s="50"/>
      <c r="K116" s="50"/>
      <c r="L116" s="50"/>
    </row>
  </sheetData>
  <conditionalFormatting sqref="B10:L61">
    <cfRule type="cellIs" dxfId="16" priority="2" operator="lessThan">
      <formula>0</formula>
    </cfRule>
  </conditionalFormatting>
  <pageMargins left="0.51181102362204722" right="0.51181102362204722" top="0.51181102362204722" bottom="0.27559055118110237" header="0" footer="0"/>
  <pageSetup paperSize="9" scale="51" orientation="landscape" r:id="rId1"/>
  <headerFooter alignWithMargins="0">
    <oddHeader>&amp;R&amp;P von &amp;N    —    &amp;D</oddHead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990857-154B-4DB1-AE90-DB6F66F83674}">
  <sheetPr>
    <pageSetUpPr fitToPage="1"/>
  </sheetPr>
  <dimension ref="A1:M116"/>
  <sheetViews>
    <sheetView zoomScale="87" zoomScaleNormal="87" workbookViewId="0">
      <selection activeCell="A90" sqref="A1:XFD90"/>
    </sheetView>
  </sheetViews>
  <sheetFormatPr baseColWidth="10" defaultRowHeight="15" x14ac:dyDescent="0.2"/>
  <cols>
    <col min="1" max="1" width="25.6640625" style="83" customWidth="1"/>
    <col min="2" max="12" width="9.6640625" style="83" customWidth="1"/>
    <col min="13" max="256" width="9.6640625" customWidth="1"/>
  </cols>
  <sheetData>
    <row r="1" spans="1:13" x14ac:dyDescent="0.2">
      <c r="A1" s="83" t="s">
        <v>232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</row>
    <row r="2" spans="1:13" x14ac:dyDescent="0.2">
      <c r="A2" s="83" t="s">
        <v>231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</row>
    <row r="3" spans="1:13" x14ac:dyDescent="0.2">
      <c r="A3" s="83" t="s">
        <v>9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</row>
    <row r="4" spans="1:13" x14ac:dyDescent="0.2">
      <c r="A4" s="51" t="s">
        <v>162</v>
      </c>
      <c r="B4" s="83" t="s">
        <v>56</v>
      </c>
      <c r="C4" s="53"/>
      <c r="D4" s="53"/>
      <c r="E4" s="53"/>
      <c r="F4" s="53"/>
      <c r="G4" s="53"/>
      <c r="H4" s="53"/>
      <c r="I4" s="53"/>
      <c r="J4" s="53"/>
      <c r="K4" s="53"/>
      <c r="L4" s="53"/>
      <c r="M4" s="78"/>
    </row>
    <row r="5" spans="1:13" x14ac:dyDescent="0.2">
      <c r="A5" s="54"/>
      <c r="B5" s="55"/>
      <c r="C5" s="83" t="s">
        <v>59</v>
      </c>
      <c r="D5" s="57"/>
      <c r="E5" s="57"/>
      <c r="F5" s="57"/>
      <c r="G5" s="57"/>
      <c r="H5" s="57"/>
      <c r="I5" s="57"/>
      <c r="J5" s="57"/>
      <c r="K5" s="57"/>
      <c r="L5" s="57"/>
      <c r="M5" s="78"/>
    </row>
    <row r="6" spans="1:13" x14ac:dyDescent="0.2">
      <c r="A6" s="54"/>
      <c r="B6" s="55" t="s">
        <v>210</v>
      </c>
      <c r="C6" s="83" t="s">
        <v>61</v>
      </c>
      <c r="D6" s="59"/>
      <c r="E6" s="59"/>
      <c r="F6" s="59"/>
      <c r="G6" s="59"/>
      <c r="H6" s="55" t="s">
        <v>211</v>
      </c>
      <c r="I6" s="55" t="s">
        <v>211</v>
      </c>
      <c r="J6" s="55" t="s">
        <v>211</v>
      </c>
      <c r="K6" s="55" t="s">
        <v>211</v>
      </c>
      <c r="L6" s="55" t="s">
        <v>211</v>
      </c>
      <c r="M6" s="78"/>
    </row>
    <row r="7" spans="1:13" x14ac:dyDescent="0.2">
      <c r="A7" s="54"/>
      <c r="B7" s="60"/>
      <c r="C7" s="61"/>
      <c r="D7" s="62" t="s">
        <v>59</v>
      </c>
      <c r="E7" s="62"/>
      <c r="F7" s="62"/>
      <c r="G7" s="62"/>
      <c r="H7" s="60"/>
      <c r="I7" s="60"/>
      <c r="J7" s="60"/>
      <c r="K7" s="60"/>
      <c r="L7" s="60"/>
      <c r="M7" s="78"/>
    </row>
    <row r="8" spans="1:13" ht="90.95" customHeight="1" x14ac:dyDescent="0.2">
      <c r="A8" s="63" t="s">
        <v>10</v>
      </c>
      <c r="B8" s="64" t="s">
        <v>57</v>
      </c>
      <c r="C8" s="55" t="s">
        <v>223</v>
      </c>
      <c r="D8" s="55" t="s">
        <v>63</v>
      </c>
      <c r="E8" s="55" t="s">
        <v>65</v>
      </c>
      <c r="F8" s="55" t="s">
        <v>224</v>
      </c>
      <c r="G8" s="55" t="s">
        <v>225</v>
      </c>
      <c r="H8" s="64" t="s">
        <v>226</v>
      </c>
      <c r="I8" s="64" t="s">
        <v>69</v>
      </c>
      <c r="J8" s="64" t="s">
        <v>227</v>
      </c>
      <c r="K8" s="64" t="s">
        <v>228</v>
      </c>
      <c r="L8" s="64" t="s">
        <v>70</v>
      </c>
      <c r="M8" s="78"/>
    </row>
    <row r="9" spans="1:13" x14ac:dyDescent="0.2">
      <c r="A9" s="54"/>
      <c r="B9" s="65"/>
      <c r="C9" s="65"/>
      <c r="D9" s="65"/>
      <c r="E9" s="65"/>
      <c r="F9" s="65"/>
      <c r="G9" s="65"/>
      <c r="H9" s="65"/>
      <c r="I9" s="65"/>
      <c r="J9" s="65"/>
      <c r="K9" s="65"/>
      <c r="L9" s="65"/>
      <c r="M9" s="78"/>
    </row>
    <row r="10" spans="1:13" x14ac:dyDescent="0.2">
      <c r="A10" s="54" t="s">
        <v>170</v>
      </c>
      <c r="B10" s="66">
        <v>100</v>
      </c>
      <c r="C10" s="66">
        <v>28.754630776238464</v>
      </c>
      <c r="D10" s="66">
        <v>6.5412799387585787</v>
      </c>
      <c r="E10" s="66">
        <v>2.8111128238079486</v>
      </c>
      <c r="F10" s="66">
        <v>1.9110232824777835</v>
      </c>
      <c r="G10" s="66">
        <v>7.2004565395479974</v>
      </c>
      <c r="H10" s="66">
        <v>13.378548529842202</v>
      </c>
      <c r="I10" s="66">
        <v>6.551498388429251</v>
      </c>
      <c r="J10" s="66">
        <v>19.764819782918565</v>
      </c>
      <c r="K10" s="66">
        <v>5.7751560045515395</v>
      </c>
      <c r="L10" s="66">
        <v>5.7799188412624467</v>
      </c>
      <c r="M10" s="78"/>
    </row>
    <row r="11" spans="1:13" x14ac:dyDescent="0.2">
      <c r="A11" s="54" t="s">
        <v>162</v>
      </c>
      <c r="B11" s="66"/>
      <c r="C11" s="66"/>
      <c r="D11" s="66"/>
      <c r="E11" s="66"/>
      <c r="F11" s="67"/>
      <c r="G11" s="66"/>
      <c r="H11" s="66"/>
      <c r="I11" s="67"/>
      <c r="J11" s="66"/>
      <c r="K11" s="66"/>
      <c r="L11" s="66"/>
      <c r="M11" s="78"/>
    </row>
    <row r="12" spans="1:13" x14ac:dyDescent="0.2">
      <c r="A12" s="54" t="s">
        <v>171</v>
      </c>
      <c r="B12" s="66">
        <v>100</v>
      </c>
      <c r="C12" s="66">
        <v>23.674761806499355</v>
      </c>
      <c r="D12" s="66">
        <v>4.6205625564797881</v>
      </c>
      <c r="E12" s="66">
        <v>2.3159737293381815</v>
      </c>
      <c r="F12" s="66">
        <v>2.0139891985740408</v>
      </c>
      <c r="G12" s="66">
        <v>6.3115051552260253</v>
      </c>
      <c r="H12" s="66">
        <v>14.01082988821449</v>
      </c>
      <c r="I12" s="66">
        <v>6.8707884756327511</v>
      </c>
      <c r="J12" s="66">
        <v>19.438012765321588</v>
      </c>
      <c r="K12" s="66">
        <v>5.1108249073197802</v>
      </c>
      <c r="L12" s="66">
        <v>8.338871613881043</v>
      </c>
      <c r="M12" s="78"/>
    </row>
    <row r="13" spans="1:13" x14ac:dyDescent="0.2">
      <c r="A13" s="54" t="s">
        <v>163</v>
      </c>
      <c r="B13" s="66"/>
      <c r="C13" s="66"/>
      <c r="D13" s="66"/>
      <c r="E13" s="66"/>
      <c r="F13" s="67"/>
      <c r="G13" s="66"/>
      <c r="H13" s="66"/>
      <c r="I13" s="67"/>
      <c r="J13" s="66"/>
      <c r="K13" s="66"/>
      <c r="L13" s="66"/>
      <c r="M13" s="78"/>
    </row>
    <row r="14" spans="1:13" x14ac:dyDescent="0.2">
      <c r="A14" s="54" t="s">
        <v>216</v>
      </c>
      <c r="B14" s="66">
        <v>100</v>
      </c>
      <c r="C14" s="66">
        <v>23.049030350578029</v>
      </c>
      <c r="D14" s="66">
        <v>4.8372246824568341</v>
      </c>
      <c r="E14" s="66">
        <v>2.0112688110691104</v>
      </c>
      <c r="F14" s="66">
        <v>1.9957077370956553</v>
      </c>
      <c r="G14" s="66">
        <v>6.6664613469406273</v>
      </c>
      <c r="H14" s="66">
        <v>12.408173454104556</v>
      </c>
      <c r="I14" s="66">
        <v>7.3137047675240385</v>
      </c>
      <c r="J14" s="66">
        <v>20.905816599775662</v>
      </c>
      <c r="K14" s="66">
        <v>5.1473115002820444</v>
      </c>
      <c r="L14" s="66">
        <v>8.7709345073299136</v>
      </c>
      <c r="M14" s="78"/>
    </row>
    <row r="15" spans="1:13" x14ac:dyDescent="0.2">
      <c r="A15" s="54" t="s">
        <v>172</v>
      </c>
      <c r="B15" s="68">
        <v>100</v>
      </c>
      <c r="C15" s="68">
        <v>34.256769327041795</v>
      </c>
      <c r="D15" s="68">
        <v>23.156933380689026</v>
      </c>
      <c r="E15" s="68">
        <v>1.2701473100275678</v>
      </c>
      <c r="F15" s="68">
        <v>0.13361070238638861</v>
      </c>
      <c r="G15" s="68">
        <v>2.2324826221523164</v>
      </c>
      <c r="H15" s="68">
        <v>8.2212863835472803</v>
      </c>
      <c r="I15" s="68">
        <v>0.85578500515838785</v>
      </c>
      <c r="J15" s="68">
        <v>47.489302687435519</v>
      </c>
      <c r="K15" s="68">
        <v>3.8188983036514621</v>
      </c>
      <c r="L15" s="68">
        <v>0.29597307490655705</v>
      </c>
      <c r="M15" s="78"/>
    </row>
    <row r="16" spans="1:13" x14ac:dyDescent="0.2">
      <c r="A16" s="54" t="s">
        <v>173</v>
      </c>
      <c r="B16" s="68">
        <v>100</v>
      </c>
      <c r="C16" s="68">
        <v>22.525320729237002</v>
      </c>
      <c r="D16" s="68">
        <v>1.4179608372721135</v>
      </c>
      <c r="E16" s="68">
        <v>6.6306549628629305</v>
      </c>
      <c r="F16" s="68" t="e">
        <v>#N/A</v>
      </c>
      <c r="G16" s="68">
        <v>1.0398379473328832</v>
      </c>
      <c r="H16" s="68">
        <v>21.431465226198515</v>
      </c>
      <c r="I16" s="68" t="e">
        <v>#N/A</v>
      </c>
      <c r="J16" s="68">
        <v>20.972316002700879</v>
      </c>
      <c r="K16" s="68">
        <v>0.43214044564483456</v>
      </c>
      <c r="L16" s="68">
        <v>5.7528696826468595</v>
      </c>
      <c r="M16" s="78"/>
    </row>
    <row r="17" spans="1:13" x14ac:dyDescent="0.2">
      <c r="A17" s="54" t="s">
        <v>174</v>
      </c>
      <c r="B17" s="68">
        <v>100</v>
      </c>
      <c r="C17" s="68">
        <v>30.171111111111109</v>
      </c>
      <c r="D17" s="68">
        <v>4.7266666666666666</v>
      </c>
      <c r="E17" s="68">
        <v>4.0444444444444443</v>
      </c>
      <c r="F17" s="68">
        <v>5.1755555555555555</v>
      </c>
      <c r="G17" s="68">
        <v>3.8111111111111109</v>
      </c>
      <c r="H17" s="68">
        <v>22.855555555555558</v>
      </c>
      <c r="I17" s="68">
        <v>1.9488888888888889</v>
      </c>
      <c r="J17" s="68">
        <v>2.9666666666666668</v>
      </c>
      <c r="K17" s="68">
        <v>14.888888888888888</v>
      </c>
      <c r="L17" s="68">
        <v>1.9733333333333332</v>
      </c>
      <c r="M17" s="78"/>
    </row>
    <row r="18" spans="1:13" x14ac:dyDescent="0.2">
      <c r="A18" s="54" t="s">
        <v>175</v>
      </c>
      <c r="B18" s="68">
        <v>100</v>
      </c>
      <c r="C18" s="68">
        <v>5.5282372224705707</v>
      </c>
      <c r="D18" s="68">
        <v>1.5571449858441364</v>
      </c>
      <c r="E18" s="68" t="e">
        <v>#N/A</v>
      </c>
      <c r="F18" s="68">
        <v>0.90150499180450006</v>
      </c>
      <c r="G18" s="68" t="e">
        <v>#N/A</v>
      </c>
      <c r="H18" s="68">
        <v>7.3014453881686787</v>
      </c>
      <c r="I18" s="68">
        <v>23.558337058560571</v>
      </c>
      <c r="J18" s="68">
        <v>13.604529876322454</v>
      </c>
      <c r="K18" s="68">
        <v>25.525257040679485</v>
      </c>
      <c r="L18" s="68">
        <v>0.94620771867083897</v>
      </c>
      <c r="M18" s="78"/>
    </row>
    <row r="19" spans="1:13" x14ac:dyDescent="0.2">
      <c r="A19" s="54" t="s">
        <v>176</v>
      </c>
      <c r="B19" s="68">
        <v>100</v>
      </c>
      <c r="C19" s="68">
        <v>23.641949448401061</v>
      </c>
      <c r="D19" s="68">
        <v>4.9825443373830467</v>
      </c>
      <c r="E19" s="68">
        <v>3.5944700460829497</v>
      </c>
      <c r="F19" s="68">
        <v>3.0386817483591679</v>
      </c>
      <c r="G19" s="68">
        <v>2.4661360145231113</v>
      </c>
      <c r="H19" s="68">
        <v>23.507889959502862</v>
      </c>
      <c r="I19" s="68">
        <v>9.4651584974165619</v>
      </c>
      <c r="J19" s="68">
        <v>4.5803658706884516</v>
      </c>
      <c r="K19" s="68">
        <v>13.068007261555648</v>
      </c>
      <c r="L19" s="68">
        <v>0.1591956430666108</v>
      </c>
      <c r="M19" s="78"/>
    </row>
    <row r="20" spans="1:13" x14ac:dyDescent="0.2">
      <c r="A20" s="54" t="s">
        <v>177</v>
      </c>
      <c r="B20" s="68">
        <v>100</v>
      </c>
      <c r="C20" s="68">
        <v>0.56270577671355881</v>
      </c>
      <c r="D20" s="68" t="e">
        <v>#N/A</v>
      </c>
      <c r="E20" s="68">
        <v>7.183478000598624E-2</v>
      </c>
      <c r="F20" s="68" t="e">
        <v>#N/A</v>
      </c>
      <c r="G20" s="68" t="e">
        <v>#N/A</v>
      </c>
      <c r="H20" s="68">
        <v>1.0615584156440188</v>
      </c>
      <c r="I20" s="68">
        <v>26.954005786690612</v>
      </c>
      <c r="J20" s="68">
        <v>22.079217799062157</v>
      </c>
      <c r="K20" s="68">
        <v>2.7037813030030931</v>
      </c>
      <c r="L20" s="68">
        <v>23.673550833083905</v>
      </c>
      <c r="M20" s="78"/>
    </row>
    <row r="21" spans="1:13" x14ac:dyDescent="0.2">
      <c r="A21" s="54" t="s">
        <v>178</v>
      </c>
      <c r="B21" s="68">
        <v>100</v>
      </c>
      <c r="C21" s="68">
        <v>7.7685125792887177</v>
      </c>
      <c r="D21" s="68">
        <v>2.4196422207968071</v>
      </c>
      <c r="E21" s="68">
        <v>0.70795619224099016</v>
      </c>
      <c r="F21" s="68">
        <v>0.58085667450644995</v>
      </c>
      <c r="G21" s="68">
        <v>0.60936497754971131</v>
      </c>
      <c r="H21" s="68">
        <v>5.9463568764402632</v>
      </c>
      <c r="I21" s="68">
        <v>0.56185113914427576</v>
      </c>
      <c r="J21" s="68">
        <v>32.632504216853157</v>
      </c>
      <c r="K21" s="68">
        <v>1.0595585964412135</v>
      </c>
      <c r="L21" s="68">
        <v>33.479438386430047</v>
      </c>
      <c r="M21" s="78"/>
    </row>
    <row r="22" spans="1:13" x14ac:dyDescent="0.2">
      <c r="A22" s="54" t="s">
        <v>179</v>
      </c>
      <c r="B22" s="68">
        <v>100</v>
      </c>
      <c r="C22" s="68">
        <v>36.434679563142552</v>
      </c>
      <c r="D22" s="68">
        <v>1.0665214745540146</v>
      </c>
      <c r="E22" s="68">
        <v>4.1027447714825609</v>
      </c>
      <c r="F22" s="68">
        <v>13.269064471703551</v>
      </c>
      <c r="G22" s="68">
        <v>5.7713864779169208</v>
      </c>
      <c r="H22" s="68">
        <v>24.424302597444193</v>
      </c>
      <c r="I22" s="68">
        <v>3.731223777343625</v>
      </c>
      <c r="J22" s="68">
        <v>8.7691765685552312</v>
      </c>
      <c r="K22" s="68">
        <v>4.563943246965378</v>
      </c>
      <c r="L22" s="68">
        <v>4.2564775966435002</v>
      </c>
      <c r="M22" s="78"/>
    </row>
    <row r="23" spans="1:13" x14ac:dyDescent="0.2">
      <c r="A23" s="54" t="s">
        <v>180</v>
      </c>
      <c r="B23" s="68">
        <v>100</v>
      </c>
      <c r="C23" s="68">
        <v>40.275225034167491</v>
      </c>
      <c r="D23" s="68">
        <v>2.3092511428436779</v>
      </c>
      <c r="E23" s="68">
        <v>2.4035062915311749</v>
      </c>
      <c r="F23" s="68">
        <v>0.98496630378434413</v>
      </c>
      <c r="G23" s="68">
        <v>9.9392054290965639</v>
      </c>
      <c r="H23" s="68">
        <v>20.071633913002497</v>
      </c>
      <c r="I23" s="68">
        <v>9.1616004524247128</v>
      </c>
      <c r="J23" s="68">
        <v>2.4176445638342994</v>
      </c>
      <c r="K23" s="68">
        <v>3.2612281445873985</v>
      </c>
      <c r="L23" s="68">
        <v>2.3563787171874264E-2</v>
      </c>
      <c r="M23" s="78"/>
    </row>
    <row r="24" spans="1:13" x14ac:dyDescent="0.2">
      <c r="A24" s="54" t="s">
        <v>165</v>
      </c>
      <c r="B24" s="68">
        <v>100</v>
      </c>
      <c r="C24" s="68">
        <v>37.16736309654717</v>
      </c>
      <c r="D24" s="68">
        <v>0.83571585660875314</v>
      </c>
      <c r="E24" s="68">
        <v>3.8926764899934025</v>
      </c>
      <c r="F24" s="68">
        <v>0.57180558610072574</v>
      </c>
      <c r="G24" s="68">
        <v>14.36111722014515</v>
      </c>
      <c r="H24" s="68">
        <v>34.770178139432595</v>
      </c>
      <c r="I24" s="68">
        <v>4.0026391027050803</v>
      </c>
      <c r="J24" s="68">
        <v>8.7970090169342416E-2</v>
      </c>
      <c r="K24" s="68" t="e">
        <v>#N/A</v>
      </c>
      <c r="L24" s="68">
        <v>4.3985045084671208E-2</v>
      </c>
      <c r="M24" s="78"/>
    </row>
    <row r="25" spans="1:13" x14ac:dyDescent="0.2">
      <c r="A25" s="54" t="s">
        <v>189</v>
      </c>
      <c r="B25" s="68">
        <v>100</v>
      </c>
      <c r="C25" s="68">
        <v>45.430733410942956</v>
      </c>
      <c r="D25" s="68">
        <v>3.390570430733411</v>
      </c>
      <c r="E25" s="68">
        <v>0.8731082654249126</v>
      </c>
      <c r="F25" s="68">
        <v>3.0558789289871946</v>
      </c>
      <c r="G25" s="68">
        <v>14.857392316647264</v>
      </c>
      <c r="H25" s="68">
        <v>28.928987194412109</v>
      </c>
      <c r="I25" s="68">
        <v>0.32013969732246794</v>
      </c>
      <c r="J25" s="68">
        <v>1.018626309662398</v>
      </c>
      <c r="K25" s="68">
        <v>1.0913853317811408</v>
      </c>
      <c r="L25" s="68" t="e">
        <v>#N/A</v>
      </c>
      <c r="M25" s="78"/>
    </row>
    <row r="26" spans="1:13" x14ac:dyDescent="0.2">
      <c r="A26" s="54" t="s">
        <v>181</v>
      </c>
      <c r="B26" s="68">
        <v>100</v>
      </c>
      <c r="C26" s="68">
        <v>52.756441787430475</v>
      </c>
      <c r="D26" s="68">
        <v>2.7091452571039389</v>
      </c>
      <c r="E26" s="68">
        <v>4.1431760566044877</v>
      </c>
      <c r="F26" s="68" t="e">
        <v>#N/A</v>
      </c>
      <c r="G26" s="68">
        <v>42.271746944644143</v>
      </c>
      <c r="H26" s="68">
        <v>7.737712361421166</v>
      </c>
      <c r="I26" s="68">
        <v>0.20432101101063227</v>
      </c>
      <c r="J26" s="68">
        <v>4.6312762495743316</v>
      </c>
      <c r="K26" s="68">
        <v>1.2751144576033902</v>
      </c>
      <c r="L26" s="68">
        <v>0.35188618562942225</v>
      </c>
      <c r="M26" s="78"/>
    </row>
    <row r="27" spans="1:13" x14ac:dyDescent="0.2">
      <c r="A27" s="54" t="s">
        <v>182</v>
      </c>
      <c r="B27" s="68">
        <v>100</v>
      </c>
      <c r="C27" s="68">
        <v>48.41288782816229</v>
      </c>
      <c r="D27" s="68">
        <v>0.847255369928401</v>
      </c>
      <c r="E27" s="68">
        <v>3.2458233890214796</v>
      </c>
      <c r="F27" s="68">
        <v>3.1026252983293556</v>
      </c>
      <c r="G27" s="68">
        <v>27.362768496420049</v>
      </c>
      <c r="H27" s="68">
        <v>11.026252983293556</v>
      </c>
      <c r="I27" s="68">
        <v>1.1933174224343674</v>
      </c>
      <c r="J27" s="68">
        <v>1.467780429594272</v>
      </c>
      <c r="K27" s="68">
        <v>5.8949880668257757</v>
      </c>
      <c r="L27" s="68">
        <v>5.6682577565632455</v>
      </c>
      <c r="M27" s="78"/>
    </row>
    <row r="28" spans="1:13" x14ac:dyDescent="0.2">
      <c r="A28" s="54" t="s">
        <v>183</v>
      </c>
      <c r="B28" s="68">
        <v>100</v>
      </c>
      <c r="C28" s="68">
        <v>34.381067516576913</v>
      </c>
      <c r="D28" s="68">
        <v>6.1471956625270181</v>
      </c>
      <c r="E28" s="68">
        <v>3.8795472029893396</v>
      </c>
      <c r="F28" s="68">
        <v>3.6670696413525294</v>
      </c>
      <c r="G28" s="68">
        <v>7.9312744990291977</v>
      </c>
      <c r="H28" s="68">
        <v>17.298604242224418</v>
      </c>
      <c r="I28" s="68">
        <v>3.8062790782869915</v>
      </c>
      <c r="J28" s="68">
        <v>1.6265523683921308</v>
      </c>
      <c r="K28" s="68">
        <v>6.1655126937026044</v>
      </c>
      <c r="L28" s="68">
        <v>5.6709528519617542</v>
      </c>
      <c r="M28" s="78"/>
    </row>
    <row r="29" spans="1:13" x14ac:dyDescent="0.2">
      <c r="A29" s="54" t="s">
        <v>184</v>
      </c>
      <c r="B29" s="68">
        <v>100</v>
      </c>
      <c r="C29" s="68">
        <v>48.167646098596144</v>
      </c>
      <c r="D29" s="68">
        <v>1.5956578517793012</v>
      </c>
      <c r="E29" s="68">
        <v>2.546523016650343</v>
      </c>
      <c r="F29" s="68">
        <v>3.9462944825334643</v>
      </c>
      <c r="G29" s="68">
        <v>22.082109043421482</v>
      </c>
      <c r="H29" s="68">
        <v>13.352921971922951</v>
      </c>
      <c r="I29" s="68">
        <v>1.6323865491348351</v>
      </c>
      <c r="J29" s="68">
        <v>0.52236369572314723</v>
      </c>
      <c r="K29" s="68">
        <v>0.9141364675155077</v>
      </c>
      <c r="L29" s="68">
        <v>0.75089781260202415</v>
      </c>
      <c r="M29" s="78"/>
    </row>
    <row r="30" spans="1:13" x14ac:dyDescent="0.2">
      <c r="A30" s="54" t="s">
        <v>185</v>
      </c>
      <c r="B30" s="68">
        <v>100</v>
      </c>
      <c r="C30" s="68">
        <v>58.246238658550588</v>
      </c>
      <c r="D30" s="68">
        <v>1.8835419777190765</v>
      </c>
      <c r="E30" s="68">
        <v>2.4635350867118411</v>
      </c>
      <c r="F30" s="68">
        <v>2.1074997128746986</v>
      </c>
      <c r="G30" s="68">
        <v>42.528999655449638</v>
      </c>
      <c r="H30" s="68">
        <v>11.680257264270127</v>
      </c>
      <c r="I30" s="68">
        <v>2.0271046284598597</v>
      </c>
      <c r="J30" s="68">
        <v>1.6136441943264042</v>
      </c>
      <c r="K30" s="68">
        <v>1.3724589410818882</v>
      </c>
      <c r="L30" s="68">
        <v>3.6120362926381073</v>
      </c>
      <c r="M30" s="78"/>
    </row>
    <row r="31" spans="1:13" x14ac:dyDescent="0.2">
      <c r="A31" s="54" t="s">
        <v>186</v>
      </c>
      <c r="B31" s="68">
        <v>100</v>
      </c>
      <c r="C31" s="68">
        <v>8.3701215477018192</v>
      </c>
      <c r="D31" s="68">
        <v>1.8822721294721765</v>
      </c>
      <c r="E31" s="68">
        <v>0.87118959263509721</v>
      </c>
      <c r="F31" s="68">
        <v>0.57129932901647718</v>
      </c>
      <c r="G31" s="68">
        <v>1.9626896303308008</v>
      </c>
      <c r="H31" s="68">
        <v>10.362967740854604</v>
      </c>
      <c r="I31" s="68">
        <v>14.871373882741231</v>
      </c>
      <c r="J31" s="68">
        <v>28.7015086658234</v>
      </c>
      <c r="K31" s="68">
        <v>4.2947971552309072</v>
      </c>
      <c r="L31" s="68">
        <v>6.6210409040267386</v>
      </c>
      <c r="M31" s="78"/>
    </row>
    <row r="32" spans="1:13" x14ac:dyDescent="0.2">
      <c r="B32" s="66"/>
      <c r="C32" s="66"/>
      <c r="D32" s="66"/>
      <c r="E32" s="66"/>
      <c r="F32" s="69"/>
      <c r="G32" s="66"/>
      <c r="H32" s="66"/>
      <c r="I32" s="69"/>
      <c r="J32" s="66"/>
      <c r="K32" s="66"/>
      <c r="L32" s="66"/>
      <c r="M32" s="78"/>
    </row>
    <row r="33" spans="1:13" x14ac:dyDescent="0.2">
      <c r="A33" s="54" t="s">
        <v>218</v>
      </c>
      <c r="B33" s="66">
        <v>100</v>
      </c>
      <c r="C33" s="66">
        <v>28.177472014925375</v>
      </c>
      <c r="D33" s="66">
        <v>3.0620335820895526</v>
      </c>
      <c r="E33" s="66">
        <v>4.5079291044776122</v>
      </c>
      <c r="F33" s="66">
        <v>2.1466884328358207</v>
      </c>
      <c r="G33" s="66">
        <v>3.7581623134328357</v>
      </c>
      <c r="H33" s="66">
        <v>25.538712686567166</v>
      </c>
      <c r="I33" s="66">
        <v>3.6847014925373136</v>
      </c>
      <c r="J33" s="66">
        <v>8.8794309701492526</v>
      </c>
      <c r="K33" s="66">
        <v>4.848414179104477</v>
      </c>
      <c r="L33" s="66">
        <v>5.2308768656716413</v>
      </c>
      <c r="M33" s="78"/>
    </row>
    <row r="34" spans="1:13" x14ac:dyDescent="0.2">
      <c r="A34" s="54" t="s">
        <v>188</v>
      </c>
      <c r="B34" s="68">
        <v>100</v>
      </c>
      <c r="C34" s="68">
        <v>8.8255078703080851</v>
      </c>
      <c r="D34" s="68">
        <v>2.7848782456612402</v>
      </c>
      <c r="E34" s="68">
        <v>0.99556033902865604</v>
      </c>
      <c r="F34" s="68" t="e">
        <v>#N/A</v>
      </c>
      <c r="G34" s="68" t="e">
        <v>#N/A</v>
      </c>
      <c r="H34" s="68">
        <v>16.11731467778824</v>
      </c>
      <c r="I34" s="68" t="e">
        <v>#N/A</v>
      </c>
      <c r="J34" s="68">
        <v>8.8927754607829943</v>
      </c>
      <c r="K34" s="68">
        <v>-5.3814072379927358E-2</v>
      </c>
      <c r="L34" s="68">
        <v>1.3453518094981839E-2</v>
      </c>
      <c r="M34" s="78"/>
    </row>
    <row r="35" spans="1:13" x14ac:dyDescent="0.2">
      <c r="A35" s="54" t="s">
        <v>190</v>
      </c>
      <c r="B35" s="68">
        <v>100</v>
      </c>
      <c r="C35" s="68">
        <v>36.767013139831342</v>
      </c>
      <c r="D35" s="68">
        <v>2.6966071778780152</v>
      </c>
      <c r="E35" s="68">
        <v>2.1523828201608159</v>
      </c>
      <c r="F35" s="68">
        <v>1.4071386546381643</v>
      </c>
      <c r="G35" s="68">
        <v>5.8786036477740735</v>
      </c>
      <c r="H35" s="68">
        <v>30.172582859384196</v>
      </c>
      <c r="I35" s="68">
        <v>5.1333594822514224</v>
      </c>
      <c r="J35" s="68">
        <v>2.0788389880368698</v>
      </c>
      <c r="K35" s="68">
        <v>1.3728181996469895</v>
      </c>
      <c r="L35" s="68">
        <v>2.4514610707981957E-2</v>
      </c>
      <c r="M35" s="78"/>
    </row>
    <row r="36" spans="1:13" x14ac:dyDescent="0.2">
      <c r="A36" s="54" t="s">
        <v>191</v>
      </c>
      <c r="B36" s="68">
        <v>100</v>
      </c>
      <c r="C36" s="68">
        <v>22.883621012664552</v>
      </c>
      <c r="D36" s="68">
        <v>2.6777908225713789</v>
      </c>
      <c r="E36" s="68">
        <v>6.6545100292258876</v>
      </c>
      <c r="F36" s="68">
        <v>2.8701321409836886</v>
      </c>
      <c r="G36" s="68">
        <v>0.95920865286138934</v>
      </c>
      <c r="H36" s="68">
        <v>29.693003272300349</v>
      </c>
      <c r="I36" s="68">
        <v>2.6278320385681813</v>
      </c>
      <c r="J36" s="68">
        <v>10.79109734469063</v>
      </c>
      <c r="K36" s="68">
        <v>8.8227212549646534</v>
      </c>
      <c r="L36" s="68">
        <v>10.656208627881997</v>
      </c>
      <c r="M36" s="78"/>
    </row>
    <row r="37" spans="1:13" x14ac:dyDescent="0.2">
      <c r="A37" s="54" t="s">
        <v>192</v>
      </c>
      <c r="B37" s="68">
        <v>100</v>
      </c>
      <c r="C37" s="68">
        <v>44.047619047619044</v>
      </c>
      <c r="D37" s="68">
        <v>5.7224025974025974</v>
      </c>
      <c r="E37" s="68">
        <v>8.8203463203463208</v>
      </c>
      <c r="F37" s="68">
        <v>3.9231601731601726</v>
      </c>
      <c r="G37" s="68">
        <v>16.003787878787879</v>
      </c>
      <c r="H37" s="68">
        <v>16.301406926406926</v>
      </c>
      <c r="I37" s="68" t="e">
        <v>#N/A</v>
      </c>
      <c r="J37" s="68">
        <v>5.7629870129870131</v>
      </c>
      <c r="K37" s="68">
        <v>3.5849567099567095</v>
      </c>
      <c r="L37" s="68">
        <v>1.1498917748917747</v>
      </c>
      <c r="M37" s="78"/>
    </row>
    <row r="38" spans="1:13" x14ac:dyDescent="0.2">
      <c r="A38" s="54" t="s">
        <v>162</v>
      </c>
      <c r="B38" s="68"/>
      <c r="C38" s="68"/>
      <c r="D38" s="68"/>
      <c r="E38" s="68"/>
      <c r="F38" s="69"/>
      <c r="G38" s="68"/>
      <c r="H38" s="68"/>
      <c r="I38" s="69"/>
      <c r="J38" s="68"/>
      <c r="K38" s="68"/>
      <c r="L38" s="68"/>
      <c r="M38" s="78"/>
    </row>
    <row r="39" spans="1:13" x14ac:dyDescent="0.2">
      <c r="A39" s="54" t="s">
        <v>193</v>
      </c>
      <c r="B39" s="66">
        <v>100</v>
      </c>
      <c r="C39" s="66">
        <v>48.035858178887992</v>
      </c>
      <c r="D39" s="66">
        <v>7.7759871071716367</v>
      </c>
      <c r="E39" s="66">
        <v>1.9238517324738116</v>
      </c>
      <c r="F39" s="66">
        <v>1.8734891216760676</v>
      </c>
      <c r="G39" s="66">
        <v>28.736905721192585</v>
      </c>
      <c r="H39" s="66">
        <v>9.4883158742949245</v>
      </c>
      <c r="I39" s="66" t="e">
        <v>#N/A</v>
      </c>
      <c r="J39" s="66">
        <v>4.3311845286059629</v>
      </c>
      <c r="K39" s="66">
        <v>5.4895245769540688</v>
      </c>
      <c r="L39" s="66">
        <v>2.8404512489927476</v>
      </c>
      <c r="M39" s="78"/>
    </row>
    <row r="40" spans="1:13" x14ac:dyDescent="0.2">
      <c r="A40" s="54" t="s">
        <v>194</v>
      </c>
      <c r="B40" s="68">
        <v>100</v>
      </c>
      <c r="C40" s="68">
        <v>65.14442472163951</v>
      </c>
      <c r="D40" s="68">
        <v>9.2948200742294667</v>
      </c>
      <c r="E40" s="68">
        <v>2.98531547522995</v>
      </c>
      <c r="F40" s="68">
        <v>1.1779893496853318</v>
      </c>
      <c r="G40" s="68">
        <v>43.730837502017103</v>
      </c>
      <c r="H40" s="68">
        <v>12.296272389866065</v>
      </c>
      <c r="I40" s="68" t="e">
        <v>#N/A</v>
      </c>
      <c r="J40" s="68">
        <v>0.93593674358560597</v>
      </c>
      <c r="K40" s="68">
        <v>7.7295465547845739</v>
      </c>
      <c r="L40" s="68">
        <v>2.2914313377440694</v>
      </c>
      <c r="M40" s="78"/>
    </row>
    <row r="41" spans="1:13" x14ac:dyDescent="0.2">
      <c r="A41" s="54" t="s">
        <v>162</v>
      </c>
      <c r="B41" s="68"/>
      <c r="C41" s="68"/>
      <c r="D41" s="68"/>
      <c r="E41" s="68"/>
      <c r="F41" s="69"/>
      <c r="G41" s="68"/>
      <c r="H41" s="68"/>
      <c r="I41" s="69"/>
      <c r="J41" s="68"/>
      <c r="K41" s="68"/>
      <c r="L41" s="68"/>
      <c r="M41" s="78"/>
    </row>
    <row r="42" spans="1:13" x14ac:dyDescent="0.2">
      <c r="A42" s="54" t="s">
        <v>195</v>
      </c>
      <c r="B42" s="66">
        <v>100</v>
      </c>
      <c r="C42" s="66">
        <v>31.91305907564691</v>
      </c>
      <c r="D42" s="66">
        <v>8.4366808379408322</v>
      </c>
      <c r="E42" s="66">
        <v>2.7534859131660681</v>
      </c>
      <c r="F42" s="66">
        <v>1.0239820755934155</v>
      </c>
      <c r="G42" s="66">
        <v>6.1092772020806914</v>
      </c>
      <c r="H42" s="66">
        <v>8.1928006570604097</v>
      </c>
      <c r="I42" s="66">
        <v>6.5819327268321697</v>
      </c>
      <c r="J42" s="66">
        <v>27.041119771916961</v>
      </c>
      <c r="K42" s="66">
        <v>7.53636961536162</v>
      </c>
      <c r="L42" s="66">
        <v>2.1779286862882694</v>
      </c>
      <c r="M42" s="78"/>
    </row>
    <row r="43" spans="1:13" x14ac:dyDescent="0.2">
      <c r="A43" s="54" t="s">
        <v>196</v>
      </c>
      <c r="B43" s="68">
        <v>100</v>
      </c>
      <c r="C43" s="68">
        <v>47.81678082191781</v>
      </c>
      <c r="D43" s="68">
        <v>19.092465753424658</v>
      </c>
      <c r="E43" s="68">
        <v>1.0273972602739725</v>
      </c>
      <c r="F43" s="68">
        <v>2.1404109589041096</v>
      </c>
      <c r="G43" s="68">
        <v>18.022260273972606</v>
      </c>
      <c r="H43" s="68">
        <v>20.676369863013701</v>
      </c>
      <c r="I43" s="68" t="e">
        <v>#N/A</v>
      </c>
      <c r="J43" s="68">
        <v>8.5616438356164379E-2</v>
      </c>
      <c r="K43" s="68" t="e">
        <v>#N/A</v>
      </c>
      <c r="L43" s="68" t="e">
        <v>#N/A</v>
      </c>
      <c r="M43" s="78"/>
    </row>
    <row r="44" spans="1:13" x14ac:dyDescent="0.2">
      <c r="A44" s="54" t="s">
        <v>197</v>
      </c>
      <c r="B44" s="68">
        <v>100</v>
      </c>
      <c r="C44" s="68">
        <v>78.43784378437843</v>
      </c>
      <c r="D44" s="68">
        <v>14.871857556125983</v>
      </c>
      <c r="E44" s="68">
        <v>5.1542191256162653</v>
      </c>
      <c r="F44" s="68">
        <v>5.2071873854052066</v>
      </c>
      <c r="G44" s="68">
        <v>30.705292751497371</v>
      </c>
      <c r="H44" s="68">
        <v>8.1652609705414996</v>
      </c>
      <c r="I44" s="68">
        <v>6.4254573605508698</v>
      </c>
      <c r="J44" s="68">
        <v>0.66821496964511273</v>
      </c>
      <c r="K44" s="68">
        <v>2.1187303915576745</v>
      </c>
      <c r="L44" s="68">
        <v>0.33003300330033003</v>
      </c>
      <c r="M44" s="78"/>
    </row>
    <row r="45" spans="1:13" x14ac:dyDescent="0.2">
      <c r="A45" s="54" t="s">
        <v>198</v>
      </c>
      <c r="B45" s="68">
        <v>100</v>
      </c>
      <c r="C45" s="68">
        <v>26.298230345227736</v>
      </c>
      <c r="D45" s="68">
        <v>9.7548592979402375</v>
      </c>
      <c r="E45" s="68">
        <v>3.7568900493182475</v>
      </c>
      <c r="F45" s="68">
        <v>1.8929503916449086</v>
      </c>
      <c r="G45" s="68">
        <v>1.762402088772846</v>
      </c>
      <c r="H45" s="68">
        <v>13.34493762692196</v>
      </c>
      <c r="I45" s="68" t="e">
        <v>#N/A</v>
      </c>
      <c r="J45" s="68">
        <v>7.0786190890629523</v>
      </c>
      <c r="K45" s="68">
        <v>20.764432840150857</v>
      </c>
      <c r="L45" s="68">
        <v>1.6028430519292136</v>
      </c>
      <c r="M45" s="78"/>
    </row>
    <row r="46" spans="1:13" x14ac:dyDescent="0.2">
      <c r="A46" s="54" t="s">
        <v>199</v>
      </c>
      <c r="B46" s="68">
        <v>100</v>
      </c>
      <c r="C46" s="68">
        <v>67.404674046740467</v>
      </c>
      <c r="D46" s="68">
        <v>10.959409594095941</v>
      </c>
      <c r="E46" s="68">
        <v>1.1316113161131611</v>
      </c>
      <c r="F46" s="68">
        <v>2.1894218942189418</v>
      </c>
      <c r="G46" s="68">
        <v>35.670356703567037</v>
      </c>
      <c r="H46" s="68">
        <v>12.841328413284133</v>
      </c>
      <c r="I46" s="68" t="e">
        <v>#N/A</v>
      </c>
      <c r="J46" s="68">
        <v>3.7761377613776141</v>
      </c>
      <c r="K46" s="68">
        <v>1.7712177121771218</v>
      </c>
      <c r="L46" s="68">
        <v>2.8905289052890528</v>
      </c>
      <c r="M46" s="78"/>
    </row>
    <row r="47" spans="1:13" x14ac:dyDescent="0.2">
      <c r="A47" s="54" t="s">
        <v>200</v>
      </c>
      <c r="B47" s="68">
        <v>100</v>
      </c>
      <c r="C47" s="68">
        <v>26.931563056437252</v>
      </c>
      <c r="D47" s="68">
        <v>7.4862584191375703</v>
      </c>
      <c r="E47" s="68">
        <v>2.6186420995587212</v>
      </c>
      <c r="F47" s="68">
        <v>0.54734071378803129</v>
      </c>
      <c r="G47" s="68">
        <v>3.2062398389718978</v>
      </c>
      <c r="H47" s="68">
        <v>7.386002941859565</v>
      </c>
      <c r="I47" s="68">
        <v>7.8663776418673077</v>
      </c>
      <c r="J47" s="68">
        <v>31.396222032979793</v>
      </c>
      <c r="K47" s="68">
        <v>7.3298753580552765</v>
      </c>
      <c r="L47" s="68">
        <v>2.2214910582952698</v>
      </c>
      <c r="M47" s="78"/>
    </row>
    <row r="48" spans="1:13" x14ac:dyDescent="0.2">
      <c r="A48" s="54" t="s">
        <v>162</v>
      </c>
      <c r="B48" s="68"/>
      <c r="C48" s="68"/>
      <c r="D48" s="68"/>
      <c r="E48" s="68"/>
      <c r="F48" s="69"/>
      <c r="G48" s="68"/>
      <c r="H48" s="68"/>
      <c r="I48" s="69"/>
      <c r="J48" s="68"/>
      <c r="K48" s="68"/>
      <c r="L48" s="68"/>
      <c r="M48" s="78"/>
    </row>
    <row r="49" spans="1:13" x14ac:dyDescent="0.2">
      <c r="A49" s="54" t="s">
        <v>166</v>
      </c>
      <c r="B49" s="66">
        <v>100</v>
      </c>
      <c r="C49" s="66">
        <v>53.362987814646921</v>
      </c>
      <c r="D49" s="66">
        <v>13.368076825211336</v>
      </c>
      <c r="E49" s="66">
        <v>6.6477556521001597</v>
      </c>
      <c r="F49" s="66">
        <v>3.850684660402786</v>
      </c>
      <c r="G49" s="66">
        <v>15.394256957337127</v>
      </c>
      <c r="H49" s="66">
        <v>21.796986174854631</v>
      </c>
      <c r="I49" s="66">
        <v>5.4951890001979056</v>
      </c>
      <c r="J49" s="66">
        <v>3.7743495019366509</v>
      </c>
      <c r="K49" s="66">
        <v>3.0637728416469545</v>
      </c>
      <c r="L49" s="66">
        <v>0.57863934936057526</v>
      </c>
      <c r="M49" s="78"/>
    </row>
    <row r="50" spans="1:13" x14ac:dyDescent="0.2">
      <c r="A50" s="54" t="s">
        <v>219</v>
      </c>
      <c r="B50" s="68">
        <v>100</v>
      </c>
      <c r="C50" s="68">
        <v>68.625293794069108</v>
      </c>
      <c r="D50" s="68">
        <v>13.639545931889781</v>
      </c>
      <c r="E50" s="68">
        <v>11.521728259238886</v>
      </c>
      <c r="F50" s="68">
        <v>4.7282092313847075</v>
      </c>
      <c r="G50" s="68">
        <v>23.833575036255439</v>
      </c>
      <c r="H50" s="68">
        <v>21.425713857078563</v>
      </c>
      <c r="I50" s="68">
        <v>2.5228784317647648</v>
      </c>
      <c r="J50" s="68">
        <v>1.8652797919687953</v>
      </c>
      <c r="K50" s="68">
        <v>0.96014402160324053</v>
      </c>
      <c r="L50" s="68">
        <v>6.2509376406460967E-2</v>
      </c>
      <c r="M50" s="78"/>
    </row>
    <row r="51" spans="1:13" x14ac:dyDescent="0.2">
      <c r="A51" s="54" t="s">
        <v>202</v>
      </c>
      <c r="B51" s="68">
        <v>100</v>
      </c>
      <c r="C51" s="68">
        <v>12.820512820512819</v>
      </c>
      <c r="D51" s="68">
        <v>3.7062937062937062</v>
      </c>
      <c r="E51" s="68">
        <v>1.3286713286713288</v>
      </c>
      <c r="F51" s="68">
        <v>1.9114219114219115</v>
      </c>
      <c r="G51" s="68" t="e">
        <v>#N/A</v>
      </c>
      <c r="H51" s="68">
        <v>65.361305361305369</v>
      </c>
      <c r="I51" s="68">
        <v>-12.773892773892772</v>
      </c>
      <c r="J51" s="68">
        <v>2.7505827505827507</v>
      </c>
      <c r="K51" s="68">
        <v>1.0722610722610724</v>
      </c>
      <c r="L51" s="68">
        <v>7.878787878787878</v>
      </c>
      <c r="M51" s="78"/>
    </row>
    <row r="52" spans="1:13" x14ac:dyDescent="0.2">
      <c r="A52" s="54" t="s">
        <v>203</v>
      </c>
      <c r="B52" s="68">
        <v>100</v>
      </c>
      <c r="C52" s="68">
        <v>63.246654335763239</v>
      </c>
      <c r="D52" s="68">
        <v>11.630943314111629</v>
      </c>
      <c r="E52" s="68">
        <v>7.9969535415079962</v>
      </c>
      <c r="F52" s="68">
        <v>14.481558045914481</v>
      </c>
      <c r="G52" s="68">
        <v>14.797084104014797</v>
      </c>
      <c r="H52" s="68">
        <v>9.8248286367098245</v>
      </c>
      <c r="I52" s="68">
        <v>10.836688064410836</v>
      </c>
      <c r="J52" s="68">
        <v>1.3056250680013057</v>
      </c>
      <c r="K52" s="68">
        <v>2.2630834512022631</v>
      </c>
      <c r="L52" s="68" t="e">
        <v>#N/A</v>
      </c>
      <c r="M52" s="78"/>
    </row>
    <row r="53" spans="1:13" x14ac:dyDescent="0.2">
      <c r="A53" s="54" t="s">
        <v>167</v>
      </c>
      <c r="B53" s="68">
        <v>100</v>
      </c>
      <c r="C53" s="68">
        <v>52.375909993381867</v>
      </c>
      <c r="D53" s="68">
        <v>8.7756452680344132</v>
      </c>
      <c r="E53" s="68">
        <v>2.7663798808735938</v>
      </c>
      <c r="F53" s="68" t="e">
        <v>#N/A</v>
      </c>
      <c r="G53" s="68">
        <v>28.530774321641296</v>
      </c>
      <c r="H53" s="68">
        <v>22.422236929185971</v>
      </c>
      <c r="I53" s="68">
        <v>0.67504963600264722</v>
      </c>
      <c r="J53" s="68">
        <v>8.5903375248180005</v>
      </c>
      <c r="K53" s="68">
        <v>0.58901389808074123</v>
      </c>
      <c r="L53" s="68">
        <v>4.6326935804103242E-2</v>
      </c>
      <c r="M53" s="78"/>
    </row>
    <row r="54" spans="1:13" x14ac:dyDescent="0.2">
      <c r="A54" s="54" t="s">
        <v>204</v>
      </c>
      <c r="B54" s="68">
        <v>100</v>
      </c>
      <c r="C54" s="68">
        <v>51.593084726389485</v>
      </c>
      <c r="D54" s="68">
        <v>20.274324903557648</v>
      </c>
      <c r="E54" s="68">
        <v>10.230032861837406</v>
      </c>
      <c r="F54" s="68">
        <v>3.071867409629947</v>
      </c>
      <c r="G54" s="68">
        <v>10.887269609944278</v>
      </c>
      <c r="H54" s="68">
        <v>16.888126875267893</v>
      </c>
      <c r="I54" s="68">
        <v>2.7861123017573939</v>
      </c>
      <c r="J54" s="68">
        <v>9.5442206029432786</v>
      </c>
      <c r="K54" s="68">
        <v>12.087441063009001</v>
      </c>
      <c r="L54" s="68" t="e">
        <v>#N/A</v>
      </c>
      <c r="M54" s="78"/>
    </row>
    <row r="55" spans="1:13" x14ac:dyDescent="0.2">
      <c r="A55" s="54" t="s">
        <v>168</v>
      </c>
      <c r="B55" s="68">
        <v>100</v>
      </c>
      <c r="C55" s="68">
        <v>53.522318595303574</v>
      </c>
      <c r="D55" s="68">
        <v>13.581552781891263</v>
      </c>
      <c r="E55" s="68">
        <v>2.0731965305690716</v>
      </c>
      <c r="F55" s="68">
        <v>3.9771525280304636</v>
      </c>
      <c r="G55" s="68">
        <v>0.82504759889993651</v>
      </c>
      <c r="H55" s="68">
        <v>7.8696847895070867</v>
      </c>
      <c r="I55" s="68" t="e">
        <v>#N/A</v>
      </c>
      <c r="J55" s="68" t="e">
        <v>#N/A</v>
      </c>
      <c r="K55" s="68">
        <v>10.260207319653057</v>
      </c>
      <c r="L55" s="68">
        <v>-4.231013327691982E-2</v>
      </c>
      <c r="M55" s="78"/>
    </row>
    <row r="56" spans="1:13" x14ac:dyDescent="0.2">
      <c r="A56" s="54" t="s">
        <v>205</v>
      </c>
      <c r="B56" s="68">
        <v>100</v>
      </c>
      <c r="C56" s="68">
        <v>18.771474063521325</v>
      </c>
      <c r="D56" s="68">
        <v>10.852258442973268</v>
      </c>
      <c r="E56" s="68">
        <v>1.1229363948713651</v>
      </c>
      <c r="F56" s="68" t="e">
        <v>#N/A</v>
      </c>
      <c r="G56" s="68" t="e">
        <v>#N/A</v>
      </c>
      <c r="H56" s="68">
        <v>30.08463923573284</v>
      </c>
      <c r="I56" s="68">
        <v>24.528618117824522</v>
      </c>
      <c r="J56" s="68">
        <v>1.5922232464593984</v>
      </c>
      <c r="K56" s="68">
        <v>5.3716584262130223</v>
      </c>
      <c r="L56" s="68">
        <v>1.0810357831224335</v>
      </c>
      <c r="M56" s="78"/>
    </row>
    <row r="57" spans="1:13" x14ac:dyDescent="0.2">
      <c r="A57" s="54" t="s">
        <v>162</v>
      </c>
      <c r="B57" s="68"/>
      <c r="C57" s="68"/>
      <c r="D57" s="68"/>
      <c r="E57" s="68"/>
      <c r="F57" s="68"/>
      <c r="G57" s="68"/>
      <c r="H57" s="68"/>
      <c r="I57" s="68"/>
      <c r="J57" s="68"/>
      <c r="K57" s="68"/>
      <c r="L57" s="68"/>
      <c r="M57" s="78"/>
    </row>
    <row r="58" spans="1:13" x14ac:dyDescent="0.2">
      <c r="A58" s="54" t="s">
        <v>206</v>
      </c>
      <c r="B58" s="66">
        <v>100</v>
      </c>
      <c r="C58" s="66">
        <v>15.795522959881779</v>
      </c>
      <c r="D58" s="66">
        <v>7.1151004323791804</v>
      </c>
      <c r="E58" s="66">
        <v>1.0563187564993706</v>
      </c>
      <c r="F58" s="66">
        <v>2.1345301297137542</v>
      </c>
      <c r="G58" s="66">
        <v>1.0782113732143834</v>
      </c>
      <c r="H58" s="66">
        <v>32.477696896721582</v>
      </c>
      <c r="I58" s="66" t="e">
        <v>#N/A</v>
      </c>
      <c r="J58" s="66">
        <v>7.0384762738766353</v>
      </c>
      <c r="K58" s="66">
        <v>16.589130315800997</v>
      </c>
      <c r="L58" s="66">
        <v>1.8225603415248208</v>
      </c>
      <c r="M58" s="78"/>
    </row>
    <row r="59" spans="1:13" x14ac:dyDescent="0.2">
      <c r="A59" s="54" t="s">
        <v>207</v>
      </c>
      <c r="B59" s="68">
        <v>100</v>
      </c>
      <c r="C59" s="68">
        <v>15.583603388481437</v>
      </c>
      <c r="D59" s="68">
        <v>6.9986923645460237</v>
      </c>
      <c r="E59" s="68">
        <v>1.0574791062595941</v>
      </c>
      <c r="F59" s="68">
        <v>2.1206435840582181</v>
      </c>
      <c r="G59" s="68">
        <v>1.120018193188925</v>
      </c>
      <c r="H59" s="68">
        <v>32.639718005571666</v>
      </c>
      <c r="I59" s="68" t="e">
        <v>#N/A</v>
      </c>
      <c r="J59" s="68">
        <v>7.2147364830291663</v>
      </c>
      <c r="K59" s="68">
        <v>17.039058502473136</v>
      </c>
      <c r="L59" s="68">
        <v>1.8932287224970152</v>
      </c>
      <c r="M59" s="78"/>
    </row>
    <row r="60" spans="1:13" x14ac:dyDescent="0.2">
      <c r="A60" s="54" t="s">
        <v>162</v>
      </c>
      <c r="B60" s="68"/>
      <c r="C60" s="68"/>
      <c r="D60" s="68"/>
      <c r="E60" s="68"/>
      <c r="F60" s="68"/>
      <c r="G60" s="68"/>
      <c r="H60" s="68"/>
      <c r="I60" s="68"/>
      <c r="J60" s="68"/>
      <c r="K60" s="68"/>
      <c r="L60" s="68"/>
      <c r="M60" s="78"/>
    </row>
    <row r="61" spans="1:13" x14ac:dyDescent="0.2">
      <c r="A61" s="54" t="s">
        <v>208</v>
      </c>
      <c r="B61" s="66">
        <v>100</v>
      </c>
      <c r="C61" s="66">
        <v>24.24666758647389</v>
      </c>
      <c r="D61" s="66">
        <v>5.6224246255732488</v>
      </c>
      <c r="E61" s="66">
        <v>2.4310710880564406</v>
      </c>
      <c r="F61" s="66">
        <v>1.6044801476084669</v>
      </c>
      <c r="G61" s="66">
        <v>5.6663900380759005</v>
      </c>
      <c r="H61" s="66">
        <v>12.172653307496359</v>
      </c>
      <c r="I61" s="66">
        <v>6.952095204166314</v>
      </c>
      <c r="J61" s="66">
        <v>22.718174498413333</v>
      </c>
      <c r="K61" s="66">
        <v>6.2128173077517097</v>
      </c>
      <c r="L61" s="66">
        <v>6.6784182335994586</v>
      </c>
      <c r="M61" s="78"/>
    </row>
    <row r="62" spans="1:13" x14ac:dyDescent="0.2">
      <c r="A62" s="62"/>
      <c r="B62" s="84"/>
      <c r="C62" s="84"/>
      <c r="D62" s="84"/>
      <c r="E62" s="84"/>
      <c r="F62" s="84"/>
      <c r="G62" s="84"/>
      <c r="H62" s="84"/>
      <c r="I62" s="84"/>
      <c r="J62" s="84"/>
      <c r="K62" s="84"/>
      <c r="L62" s="84"/>
    </row>
    <row r="63" spans="1:13" x14ac:dyDescent="0.2">
      <c r="A63" s="83" t="s">
        <v>233</v>
      </c>
      <c r="B63" s="85"/>
      <c r="C63" s="85"/>
      <c r="D63" s="85"/>
      <c r="E63" s="85"/>
      <c r="F63" s="85"/>
      <c r="G63" s="85"/>
      <c r="H63" s="85"/>
      <c r="I63" s="85"/>
      <c r="J63" s="85"/>
      <c r="K63" s="85"/>
      <c r="L63" s="85"/>
    </row>
    <row r="64" spans="1:13" x14ac:dyDescent="0.2">
      <c r="A64" s="83" t="s">
        <v>146</v>
      </c>
      <c r="B64" s="85"/>
      <c r="C64" s="85"/>
      <c r="D64" s="85"/>
      <c r="E64" s="85"/>
      <c r="F64" s="85"/>
      <c r="G64" s="85"/>
      <c r="H64" s="85"/>
      <c r="I64" s="85"/>
      <c r="J64" s="85"/>
      <c r="K64" s="85"/>
      <c r="L64" s="85"/>
    </row>
    <row r="65" spans="1:12" x14ac:dyDescent="0.2">
      <c r="A65" s="83" t="s">
        <v>212</v>
      </c>
      <c r="B65" s="50"/>
      <c r="C65" s="50"/>
      <c r="D65" s="50"/>
      <c r="E65" s="50"/>
      <c r="F65" s="50"/>
      <c r="G65" s="50"/>
      <c r="H65" s="50"/>
      <c r="I65" s="50"/>
      <c r="J65" s="50"/>
      <c r="K65" s="50"/>
      <c r="L65" s="50"/>
    </row>
    <row r="66" spans="1:12" x14ac:dyDescent="0.2">
      <c r="B66" s="50"/>
      <c r="C66" s="50"/>
      <c r="D66" s="50"/>
      <c r="E66" s="50"/>
      <c r="F66" s="50"/>
      <c r="G66" s="50"/>
      <c r="H66" s="50"/>
      <c r="I66" s="50"/>
      <c r="J66" s="50"/>
      <c r="K66" s="50"/>
      <c r="L66" s="50"/>
    </row>
    <row r="67" spans="1:12" x14ac:dyDescent="0.2">
      <c r="B67" s="50"/>
      <c r="C67" s="50"/>
      <c r="D67" s="50"/>
      <c r="E67" s="50"/>
      <c r="F67" s="50"/>
      <c r="G67" s="50"/>
      <c r="H67" s="50"/>
      <c r="I67" s="50"/>
      <c r="J67" s="50"/>
      <c r="K67" s="50"/>
      <c r="L67" s="50"/>
    </row>
    <row r="68" spans="1:12" x14ac:dyDescent="0.2">
      <c r="B68" s="50"/>
      <c r="C68" s="50"/>
      <c r="D68" s="50"/>
      <c r="E68" s="50"/>
      <c r="F68" s="50"/>
      <c r="G68" s="50"/>
      <c r="H68" s="50"/>
      <c r="I68" s="50"/>
      <c r="J68" s="50"/>
      <c r="K68" s="50"/>
      <c r="L68" s="50"/>
    </row>
    <row r="69" spans="1:12" x14ac:dyDescent="0.2">
      <c r="B69" s="50"/>
      <c r="C69" s="50"/>
      <c r="D69" s="50"/>
      <c r="E69" s="50"/>
      <c r="F69" s="50"/>
      <c r="G69" s="50"/>
      <c r="H69" s="50"/>
      <c r="I69" s="50"/>
      <c r="J69" s="50"/>
      <c r="K69" s="50"/>
      <c r="L69" s="50"/>
    </row>
    <row r="70" spans="1:12" x14ac:dyDescent="0.2">
      <c r="B70" s="50"/>
      <c r="C70" s="50"/>
      <c r="D70" s="50"/>
      <c r="E70" s="50"/>
      <c r="F70" s="50"/>
      <c r="G70" s="50"/>
      <c r="H70" s="50"/>
      <c r="I70" s="50"/>
      <c r="J70" s="50"/>
      <c r="K70" s="50"/>
      <c r="L70" s="50"/>
    </row>
    <row r="71" spans="1:12" x14ac:dyDescent="0.2">
      <c r="B71" s="50"/>
      <c r="C71" s="50"/>
      <c r="D71" s="50"/>
      <c r="E71" s="50"/>
      <c r="F71" s="50"/>
      <c r="G71" s="50"/>
      <c r="H71" s="50"/>
      <c r="I71" s="50"/>
      <c r="J71" s="50"/>
      <c r="K71" s="50"/>
      <c r="L71" s="50"/>
    </row>
    <row r="72" spans="1:12" x14ac:dyDescent="0.2">
      <c r="B72" s="50"/>
      <c r="C72" s="50"/>
      <c r="D72" s="50"/>
      <c r="E72" s="50"/>
      <c r="F72" s="50"/>
      <c r="G72" s="50"/>
      <c r="H72" s="50"/>
      <c r="I72" s="50"/>
      <c r="J72" s="50"/>
      <c r="K72" s="50"/>
      <c r="L72" s="50"/>
    </row>
    <row r="73" spans="1:12" x14ac:dyDescent="0.2">
      <c r="B73" s="50"/>
      <c r="C73" s="50"/>
      <c r="D73" s="50"/>
      <c r="E73" s="50"/>
      <c r="F73" s="50"/>
      <c r="G73" s="50"/>
      <c r="H73" s="50"/>
      <c r="I73" s="50"/>
      <c r="J73" s="50"/>
      <c r="K73" s="50"/>
      <c r="L73" s="50"/>
    </row>
    <row r="74" spans="1:12" x14ac:dyDescent="0.2">
      <c r="B74" s="50"/>
      <c r="C74" s="50"/>
      <c r="D74" s="50"/>
      <c r="E74" s="50"/>
      <c r="F74" s="50"/>
      <c r="G74" s="50"/>
      <c r="H74" s="50"/>
      <c r="I74" s="50"/>
      <c r="J74" s="50"/>
      <c r="K74" s="50"/>
      <c r="L74" s="50"/>
    </row>
    <row r="75" spans="1:12" x14ac:dyDescent="0.2">
      <c r="B75" s="50"/>
      <c r="C75" s="50"/>
      <c r="D75" s="50"/>
      <c r="E75" s="50"/>
      <c r="F75" s="50"/>
      <c r="G75" s="50"/>
      <c r="H75" s="50"/>
      <c r="I75" s="50"/>
      <c r="J75" s="50"/>
      <c r="K75" s="50"/>
      <c r="L75" s="50"/>
    </row>
    <row r="76" spans="1:12" x14ac:dyDescent="0.2">
      <c r="B76" s="50"/>
      <c r="C76" s="50"/>
      <c r="D76" s="50"/>
      <c r="E76" s="50"/>
      <c r="F76" s="50"/>
      <c r="G76" s="50"/>
      <c r="H76" s="50"/>
      <c r="I76" s="50"/>
      <c r="J76" s="50"/>
      <c r="K76" s="50"/>
      <c r="L76" s="50"/>
    </row>
    <row r="77" spans="1:12" x14ac:dyDescent="0.2">
      <c r="B77" s="50"/>
      <c r="C77" s="50"/>
      <c r="D77" s="50"/>
      <c r="E77" s="50"/>
      <c r="F77" s="50"/>
      <c r="G77" s="50"/>
      <c r="H77" s="50"/>
      <c r="I77" s="50"/>
      <c r="J77" s="50"/>
      <c r="K77" s="50"/>
      <c r="L77" s="50"/>
    </row>
    <row r="78" spans="1:12" x14ac:dyDescent="0.2">
      <c r="B78" s="50"/>
      <c r="C78" s="50"/>
      <c r="D78" s="50"/>
      <c r="E78" s="50"/>
      <c r="F78" s="50"/>
      <c r="G78" s="50"/>
      <c r="H78" s="50"/>
      <c r="I78" s="50"/>
      <c r="J78" s="50"/>
      <c r="K78" s="50"/>
      <c r="L78" s="50"/>
    </row>
    <row r="79" spans="1:12" x14ac:dyDescent="0.2">
      <c r="B79" s="50"/>
      <c r="C79" s="50"/>
      <c r="D79" s="50"/>
      <c r="E79" s="50"/>
      <c r="F79" s="50"/>
      <c r="G79" s="50"/>
      <c r="H79" s="50"/>
      <c r="I79" s="50"/>
      <c r="J79" s="50"/>
      <c r="K79" s="50"/>
      <c r="L79" s="50"/>
    </row>
    <row r="80" spans="1:12" x14ac:dyDescent="0.2">
      <c r="B80" s="50"/>
      <c r="C80" s="50"/>
      <c r="D80" s="50"/>
      <c r="E80" s="50"/>
      <c r="F80" s="50"/>
      <c r="G80" s="50"/>
      <c r="H80" s="50"/>
      <c r="I80" s="50"/>
      <c r="J80" s="50"/>
      <c r="K80" s="50"/>
      <c r="L80" s="50"/>
    </row>
    <row r="81" spans="1:12" x14ac:dyDescent="0.2">
      <c r="B81" s="50"/>
      <c r="C81" s="50"/>
      <c r="D81" s="50"/>
      <c r="E81" s="50"/>
      <c r="F81" s="50"/>
      <c r="G81" s="50"/>
      <c r="H81" s="50"/>
      <c r="I81" s="50"/>
      <c r="J81" s="50"/>
      <c r="K81" s="50"/>
      <c r="L81" s="50"/>
    </row>
    <row r="82" spans="1:12" x14ac:dyDescent="0.2">
      <c r="B82" s="50"/>
      <c r="C82" s="50"/>
      <c r="D82" s="50"/>
      <c r="E82" s="50"/>
      <c r="F82" s="50"/>
      <c r="G82" s="50"/>
      <c r="H82" s="50"/>
      <c r="I82" s="50"/>
      <c r="J82" s="50"/>
      <c r="K82" s="50"/>
      <c r="L82" s="50"/>
    </row>
    <row r="83" spans="1:12" x14ac:dyDescent="0.2">
      <c r="B83" s="50"/>
      <c r="C83" s="50"/>
      <c r="D83" s="50"/>
      <c r="E83" s="50"/>
      <c r="F83" s="50"/>
      <c r="G83" s="50"/>
      <c r="H83" s="50"/>
      <c r="I83" s="50"/>
      <c r="J83" s="50"/>
      <c r="K83" s="50"/>
      <c r="L83" s="50"/>
    </row>
    <row r="84" spans="1:12" x14ac:dyDescent="0.2">
      <c r="B84" s="50"/>
      <c r="C84" s="50"/>
      <c r="D84" s="50"/>
      <c r="E84" s="50"/>
      <c r="F84" s="50"/>
      <c r="G84" s="50"/>
      <c r="H84" s="50"/>
      <c r="I84" s="50"/>
      <c r="J84" s="50"/>
      <c r="K84" s="50"/>
      <c r="L84" s="50"/>
    </row>
    <row r="85" spans="1:12" x14ac:dyDescent="0.2">
      <c r="B85" s="50"/>
      <c r="C85" s="50"/>
      <c r="D85" s="50"/>
      <c r="E85" s="50"/>
      <c r="F85" s="50"/>
      <c r="G85" s="50"/>
      <c r="H85" s="50"/>
      <c r="I85" s="50"/>
      <c r="J85" s="50"/>
      <c r="K85" s="50"/>
      <c r="L85" s="50"/>
    </row>
    <row r="86" spans="1:12" x14ac:dyDescent="0.2">
      <c r="B86" s="50"/>
      <c r="C86" s="50"/>
      <c r="D86" s="50"/>
      <c r="E86" s="50"/>
      <c r="F86" s="50"/>
      <c r="G86" s="50"/>
      <c r="H86" s="50"/>
      <c r="I86" s="50"/>
      <c r="J86" s="50"/>
      <c r="K86" s="50"/>
      <c r="L86" s="50"/>
    </row>
    <row r="87" spans="1:12" x14ac:dyDescent="0.2">
      <c r="B87" s="50"/>
      <c r="C87" s="50"/>
      <c r="D87" s="50"/>
      <c r="E87" s="50"/>
      <c r="F87" s="50"/>
      <c r="G87" s="50"/>
      <c r="H87" s="50"/>
      <c r="I87" s="50"/>
      <c r="J87" s="50"/>
      <c r="K87" s="50"/>
      <c r="L87" s="50"/>
    </row>
    <row r="88" spans="1:12" x14ac:dyDescent="0.2">
      <c r="B88" s="50"/>
      <c r="C88" s="50"/>
      <c r="D88" s="50"/>
      <c r="E88" s="50"/>
      <c r="F88" s="50"/>
      <c r="G88" s="50"/>
      <c r="H88" s="50"/>
      <c r="I88" s="50"/>
      <c r="J88" s="50"/>
      <c r="K88" s="50"/>
      <c r="L88" s="50"/>
    </row>
    <row r="89" spans="1:12" x14ac:dyDescent="0.2">
      <c r="B89" s="50"/>
      <c r="C89" s="50"/>
      <c r="D89" s="50"/>
      <c r="E89" s="50"/>
      <c r="F89" s="50"/>
      <c r="G89" s="50"/>
      <c r="H89" s="50"/>
      <c r="I89" s="50"/>
      <c r="J89" s="50"/>
      <c r="K89" s="50"/>
      <c r="L89" s="50"/>
    </row>
    <row r="90" spans="1:12" x14ac:dyDescent="0.2">
      <c r="B90" s="50"/>
      <c r="C90" s="50"/>
      <c r="D90" s="50"/>
      <c r="E90" s="50"/>
      <c r="F90" s="50"/>
      <c r="G90" s="50"/>
      <c r="H90" s="50"/>
      <c r="I90" s="50"/>
      <c r="J90" s="50"/>
      <c r="K90" s="50"/>
      <c r="L90" s="50"/>
    </row>
    <row r="91" spans="1:12" x14ac:dyDescent="0.2">
      <c r="B91" s="50"/>
      <c r="C91" s="50"/>
      <c r="D91" s="50"/>
      <c r="E91" s="50"/>
      <c r="F91" s="50"/>
      <c r="G91" s="50"/>
      <c r="H91" s="50"/>
      <c r="I91" s="50"/>
      <c r="J91" s="50"/>
      <c r="K91" s="50"/>
      <c r="L91" s="50"/>
    </row>
    <row r="92" spans="1:12" x14ac:dyDescent="0.2">
      <c r="B92" s="50"/>
      <c r="C92" s="50"/>
      <c r="D92" s="50"/>
      <c r="E92" s="50"/>
      <c r="F92" s="50"/>
      <c r="G92" s="50"/>
      <c r="H92" s="50"/>
      <c r="I92" s="50"/>
      <c r="J92" s="50"/>
      <c r="K92" s="50"/>
      <c r="L92" s="50"/>
    </row>
    <row r="93" spans="1:12" x14ac:dyDescent="0.2">
      <c r="A93" s="50"/>
      <c r="B93" s="50"/>
      <c r="C93" s="50"/>
      <c r="D93" s="50"/>
      <c r="E93" s="50"/>
      <c r="F93" s="50"/>
      <c r="G93" s="50"/>
      <c r="H93" s="50"/>
      <c r="I93" s="50"/>
      <c r="J93" s="50"/>
      <c r="K93" s="50"/>
      <c r="L93" s="50"/>
    </row>
    <row r="94" spans="1:12" x14ac:dyDescent="0.2">
      <c r="A94" s="50"/>
      <c r="B94" s="50"/>
      <c r="C94" s="50"/>
      <c r="D94" s="50"/>
      <c r="E94" s="50"/>
      <c r="F94" s="50"/>
      <c r="G94" s="50"/>
      <c r="H94" s="50"/>
      <c r="I94" s="50"/>
      <c r="J94" s="50"/>
      <c r="K94" s="50"/>
      <c r="L94" s="50"/>
    </row>
    <row r="95" spans="1:12" x14ac:dyDescent="0.2">
      <c r="A95" s="50"/>
      <c r="B95" s="50"/>
      <c r="C95" s="50"/>
      <c r="D95" s="50"/>
      <c r="E95" s="50"/>
      <c r="F95" s="50"/>
      <c r="G95" s="50"/>
      <c r="H95" s="50"/>
      <c r="I95" s="50"/>
      <c r="J95" s="50"/>
      <c r="K95" s="50"/>
      <c r="L95" s="50"/>
    </row>
    <row r="96" spans="1:12" x14ac:dyDescent="0.2">
      <c r="A96" s="50"/>
      <c r="B96" s="50"/>
      <c r="C96" s="50"/>
      <c r="D96" s="50"/>
      <c r="E96" s="50"/>
      <c r="F96" s="50"/>
      <c r="G96" s="50"/>
      <c r="H96" s="50"/>
      <c r="I96" s="50"/>
      <c r="J96" s="50"/>
      <c r="K96" s="50"/>
      <c r="L96" s="50"/>
    </row>
    <row r="97" spans="1:12" x14ac:dyDescent="0.2">
      <c r="A97" s="50"/>
      <c r="B97" s="50"/>
      <c r="C97" s="50"/>
      <c r="D97" s="50"/>
      <c r="E97" s="50"/>
      <c r="F97" s="50"/>
      <c r="G97" s="50"/>
      <c r="H97" s="50"/>
      <c r="I97" s="50"/>
      <c r="J97" s="50"/>
      <c r="K97" s="50"/>
      <c r="L97" s="50"/>
    </row>
    <row r="98" spans="1:12" x14ac:dyDescent="0.2">
      <c r="A98" s="50"/>
      <c r="B98" s="50"/>
      <c r="C98" s="50"/>
      <c r="D98" s="50"/>
      <c r="E98" s="50"/>
      <c r="F98" s="50"/>
      <c r="G98" s="50"/>
      <c r="H98" s="50"/>
      <c r="I98" s="50"/>
      <c r="J98" s="50"/>
      <c r="K98" s="50"/>
      <c r="L98" s="50"/>
    </row>
    <row r="99" spans="1:12" x14ac:dyDescent="0.2">
      <c r="A99" s="50"/>
      <c r="B99" s="50"/>
      <c r="C99" s="50"/>
      <c r="D99" s="50"/>
      <c r="E99" s="50"/>
      <c r="F99" s="50"/>
      <c r="G99" s="50"/>
      <c r="H99" s="50"/>
      <c r="I99" s="50"/>
      <c r="J99" s="50"/>
      <c r="K99" s="50"/>
      <c r="L99" s="50"/>
    </row>
    <row r="100" spans="1:12" x14ac:dyDescent="0.2">
      <c r="A100" s="50"/>
      <c r="B100" s="50"/>
      <c r="C100" s="50"/>
      <c r="D100" s="50"/>
      <c r="E100" s="50"/>
      <c r="F100" s="50"/>
      <c r="G100" s="50"/>
      <c r="H100" s="50"/>
      <c r="I100" s="50"/>
      <c r="J100" s="50"/>
      <c r="K100" s="50"/>
      <c r="L100" s="50"/>
    </row>
    <row r="101" spans="1:12" x14ac:dyDescent="0.2">
      <c r="A101" s="50"/>
      <c r="B101" s="50"/>
      <c r="C101" s="50"/>
      <c r="D101" s="50"/>
      <c r="E101" s="50"/>
      <c r="F101" s="50"/>
      <c r="G101" s="50"/>
      <c r="H101" s="50"/>
      <c r="I101" s="50"/>
      <c r="J101" s="50"/>
      <c r="K101" s="50"/>
      <c r="L101" s="50"/>
    </row>
    <row r="102" spans="1:12" x14ac:dyDescent="0.2">
      <c r="A102" s="50"/>
      <c r="B102" s="50"/>
      <c r="C102" s="50"/>
      <c r="D102" s="50"/>
      <c r="E102" s="50"/>
      <c r="F102" s="50"/>
      <c r="G102" s="50"/>
      <c r="H102" s="50"/>
      <c r="I102" s="50"/>
      <c r="J102" s="50"/>
      <c r="K102" s="50"/>
      <c r="L102" s="50"/>
    </row>
    <row r="103" spans="1:12" x14ac:dyDescent="0.2">
      <c r="A103" s="50"/>
      <c r="B103" s="50"/>
      <c r="C103" s="50"/>
      <c r="D103" s="50"/>
      <c r="E103" s="50"/>
      <c r="F103" s="50"/>
      <c r="G103" s="50"/>
      <c r="H103" s="50"/>
      <c r="I103" s="50"/>
      <c r="J103" s="50"/>
      <c r="K103" s="50"/>
      <c r="L103" s="50"/>
    </row>
    <row r="104" spans="1:12" x14ac:dyDescent="0.2">
      <c r="A104" s="50"/>
      <c r="B104" s="50"/>
      <c r="C104" s="50"/>
      <c r="D104" s="50"/>
      <c r="E104" s="50"/>
      <c r="F104" s="50"/>
      <c r="G104" s="50"/>
      <c r="H104" s="50"/>
      <c r="I104" s="50"/>
      <c r="J104" s="50"/>
      <c r="K104" s="50"/>
      <c r="L104" s="50"/>
    </row>
    <row r="105" spans="1:12" x14ac:dyDescent="0.2">
      <c r="A105" s="50"/>
      <c r="B105" s="50"/>
      <c r="C105" s="50"/>
      <c r="D105" s="50"/>
      <c r="E105" s="50"/>
      <c r="F105" s="50"/>
      <c r="G105" s="50"/>
      <c r="H105" s="50"/>
      <c r="I105" s="50"/>
      <c r="J105" s="50"/>
      <c r="K105" s="50"/>
      <c r="L105" s="50"/>
    </row>
    <row r="106" spans="1:12" x14ac:dyDescent="0.2">
      <c r="A106" s="50"/>
      <c r="B106" s="50"/>
      <c r="C106" s="50"/>
      <c r="D106" s="50"/>
      <c r="E106" s="50"/>
      <c r="F106" s="50"/>
      <c r="G106" s="50"/>
      <c r="H106" s="50"/>
      <c r="I106" s="50"/>
      <c r="J106" s="50"/>
      <c r="K106" s="50"/>
      <c r="L106" s="50"/>
    </row>
    <row r="107" spans="1:12" x14ac:dyDescent="0.2">
      <c r="A107" s="50"/>
      <c r="B107" s="50"/>
      <c r="C107" s="50"/>
      <c r="D107" s="50"/>
      <c r="E107" s="50"/>
      <c r="F107" s="50"/>
      <c r="G107" s="50"/>
      <c r="H107" s="50"/>
      <c r="I107" s="50"/>
      <c r="J107" s="50"/>
      <c r="K107" s="50"/>
      <c r="L107" s="50"/>
    </row>
    <row r="108" spans="1:12" x14ac:dyDescent="0.2">
      <c r="A108" s="50"/>
      <c r="B108" s="50"/>
      <c r="C108" s="50"/>
      <c r="D108" s="50"/>
      <c r="E108" s="50"/>
      <c r="F108" s="50"/>
      <c r="G108" s="50"/>
      <c r="H108" s="50"/>
      <c r="I108" s="50"/>
      <c r="J108" s="50"/>
      <c r="K108" s="50"/>
      <c r="L108" s="50"/>
    </row>
    <row r="109" spans="1:12" x14ac:dyDescent="0.2">
      <c r="A109" s="50"/>
      <c r="B109" s="50"/>
      <c r="C109" s="50"/>
      <c r="D109" s="50"/>
      <c r="E109" s="50"/>
      <c r="F109" s="50"/>
      <c r="G109" s="50"/>
      <c r="H109" s="50"/>
      <c r="I109" s="50"/>
      <c r="J109" s="50"/>
      <c r="K109" s="50"/>
      <c r="L109" s="50"/>
    </row>
    <row r="110" spans="1:12" x14ac:dyDescent="0.2">
      <c r="A110" s="50"/>
      <c r="B110" s="50"/>
      <c r="C110" s="50"/>
      <c r="D110" s="50"/>
      <c r="E110" s="50"/>
      <c r="F110" s="50"/>
      <c r="G110" s="50"/>
      <c r="H110" s="50"/>
      <c r="I110" s="50"/>
      <c r="J110" s="50"/>
      <c r="K110" s="50"/>
      <c r="L110" s="50"/>
    </row>
    <row r="111" spans="1:12" x14ac:dyDescent="0.2">
      <c r="A111" s="50"/>
      <c r="B111" s="50"/>
      <c r="C111" s="50"/>
      <c r="D111" s="50"/>
      <c r="E111" s="50"/>
      <c r="F111" s="50"/>
      <c r="G111" s="50"/>
      <c r="H111" s="50"/>
      <c r="I111" s="50"/>
      <c r="J111" s="50"/>
      <c r="K111" s="50"/>
      <c r="L111" s="50"/>
    </row>
    <row r="112" spans="1:12" x14ac:dyDescent="0.2">
      <c r="A112" s="50"/>
      <c r="B112" s="50"/>
      <c r="C112" s="50"/>
      <c r="D112" s="50"/>
      <c r="E112" s="50"/>
      <c r="F112" s="50"/>
      <c r="G112" s="50"/>
      <c r="H112" s="50"/>
      <c r="I112" s="50"/>
      <c r="J112" s="50"/>
      <c r="K112" s="50"/>
      <c r="L112" s="50"/>
    </row>
    <row r="113" spans="1:12" x14ac:dyDescent="0.2">
      <c r="A113" s="50"/>
      <c r="B113" s="50"/>
      <c r="C113" s="50"/>
      <c r="D113" s="50"/>
      <c r="E113" s="50"/>
      <c r="F113" s="50"/>
      <c r="G113" s="50"/>
      <c r="H113" s="50"/>
      <c r="I113" s="50"/>
      <c r="J113" s="50"/>
      <c r="K113" s="50"/>
      <c r="L113" s="50"/>
    </row>
    <row r="114" spans="1:12" x14ac:dyDescent="0.2">
      <c r="A114" s="50"/>
      <c r="B114" s="50"/>
      <c r="C114" s="50"/>
      <c r="D114" s="50"/>
      <c r="E114" s="50"/>
      <c r="F114" s="50"/>
      <c r="G114" s="50"/>
      <c r="H114" s="50"/>
      <c r="I114" s="50"/>
      <c r="J114" s="50"/>
      <c r="K114" s="50"/>
      <c r="L114" s="50"/>
    </row>
    <row r="115" spans="1:12" x14ac:dyDescent="0.2">
      <c r="A115" s="50"/>
      <c r="B115" s="50"/>
      <c r="C115" s="50"/>
      <c r="D115" s="50"/>
      <c r="E115" s="50"/>
      <c r="F115" s="50"/>
      <c r="G115" s="50"/>
      <c r="H115" s="50"/>
      <c r="I115" s="50"/>
      <c r="J115" s="50"/>
      <c r="K115" s="50"/>
      <c r="L115" s="50"/>
    </row>
    <row r="116" spans="1:12" x14ac:dyDescent="0.2">
      <c r="A116" s="50"/>
      <c r="B116" s="50"/>
      <c r="C116" s="50"/>
      <c r="D116" s="50"/>
      <c r="E116" s="50"/>
      <c r="F116" s="50"/>
      <c r="G116" s="50"/>
      <c r="H116" s="50"/>
      <c r="I116" s="50"/>
      <c r="J116" s="50"/>
      <c r="K116" s="50"/>
      <c r="L116" s="50"/>
    </row>
  </sheetData>
  <conditionalFormatting sqref="B10:L61">
    <cfRule type="cellIs" dxfId="15" priority="1" operator="lessThan">
      <formula>0</formula>
    </cfRule>
  </conditionalFormatting>
  <pageMargins left="0.51181102362204722" right="0.51181102362204722" top="0.51181102362204722" bottom="0.27559055118110237" header="0" footer="0"/>
  <pageSetup paperSize="9" scale="51" orientation="landscape" r:id="rId1"/>
  <headerFooter alignWithMargins="0">
    <oddHeader>&amp;R&amp;P von &amp;N    —    &amp;D</oddHead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A6E0E3-FD07-4A4C-A77D-BF2AC50546CA}">
  <sheetPr>
    <pageSetUpPr fitToPage="1"/>
  </sheetPr>
  <dimension ref="A1:L116"/>
  <sheetViews>
    <sheetView topLeftCell="A113" zoomScale="87" zoomScaleNormal="87" workbookViewId="0">
      <selection activeCell="A90" sqref="A1:XFD90"/>
    </sheetView>
  </sheetViews>
  <sheetFormatPr baseColWidth="10" defaultRowHeight="15" x14ac:dyDescent="0.2"/>
  <cols>
    <col min="1" max="1" width="25.6640625" style="83" customWidth="1"/>
    <col min="2" max="12" width="9.6640625" style="83" customWidth="1"/>
    <col min="13" max="256" width="9.6640625" customWidth="1"/>
  </cols>
  <sheetData>
    <row r="1" spans="1:12" x14ac:dyDescent="0.2">
      <c r="A1" s="83" t="s">
        <v>234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</row>
    <row r="2" spans="1:12" x14ac:dyDescent="0.2">
      <c r="A2" s="83" t="s">
        <v>231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</row>
    <row r="3" spans="1:12" x14ac:dyDescent="0.2">
      <c r="A3" s="83" t="s">
        <v>9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</row>
    <row r="4" spans="1:12" x14ac:dyDescent="0.2">
      <c r="A4" s="51" t="s">
        <v>162</v>
      </c>
      <c r="B4" s="83" t="s">
        <v>56</v>
      </c>
      <c r="C4" s="53"/>
      <c r="D4" s="53"/>
      <c r="E4" s="53"/>
      <c r="F4" s="53"/>
      <c r="G4" s="53"/>
      <c r="H4" s="53"/>
      <c r="I4" s="53"/>
      <c r="J4" s="53"/>
      <c r="K4" s="53"/>
      <c r="L4" s="53"/>
    </row>
    <row r="5" spans="1:12" x14ac:dyDescent="0.2">
      <c r="A5" s="54"/>
      <c r="B5" s="55"/>
      <c r="C5" s="83" t="s">
        <v>59</v>
      </c>
      <c r="D5" s="57"/>
      <c r="E5" s="57"/>
      <c r="F5" s="57"/>
      <c r="G5" s="57"/>
      <c r="H5" s="57"/>
      <c r="I5" s="57"/>
      <c r="J5" s="57"/>
      <c r="K5" s="57"/>
      <c r="L5" s="57"/>
    </row>
    <row r="6" spans="1:12" x14ac:dyDescent="0.2">
      <c r="A6" s="54"/>
      <c r="B6" s="55" t="s">
        <v>210</v>
      </c>
      <c r="C6" s="83" t="s">
        <v>61</v>
      </c>
      <c r="D6" s="59"/>
      <c r="E6" s="59"/>
      <c r="F6" s="59"/>
      <c r="G6" s="59"/>
      <c r="H6" s="55" t="s">
        <v>211</v>
      </c>
      <c r="I6" s="55" t="s">
        <v>211</v>
      </c>
      <c r="J6" s="55" t="s">
        <v>211</v>
      </c>
      <c r="K6" s="55" t="s">
        <v>211</v>
      </c>
      <c r="L6" s="55" t="s">
        <v>211</v>
      </c>
    </row>
    <row r="7" spans="1:12" x14ac:dyDescent="0.2">
      <c r="A7" s="54"/>
      <c r="B7" s="60"/>
      <c r="C7" s="61"/>
      <c r="D7" s="62" t="s">
        <v>59</v>
      </c>
      <c r="E7" s="62"/>
      <c r="F7" s="62"/>
      <c r="G7" s="62"/>
      <c r="H7" s="60"/>
      <c r="I7" s="60"/>
      <c r="J7" s="60"/>
      <c r="K7" s="60"/>
      <c r="L7" s="60"/>
    </row>
    <row r="8" spans="1:12" ht="89.25" x14ac:dyDescent="0.2">
      <c r="A8" s="63" t="s">
        <v>10</v>
      </c>
      <c r="B8" s="64" t="s">
        <v>57</v>
      </c>
      <c r="C8" s="55" t="s">
        <v>136</v>
      </c>
      <c r="D8" s="55" t="s">
        <v>63</v>
      </c>
      <c r="E8" s="55" t="s">
        <v>65</v>
      </c>
      <c r="F8" s="55" t="s">
        <v>137</v>
      </c>
      <c r="G8" s="55" t="s">
        <v>138</v>
      </c>
      <c r="H8" s="64" t="s">
        <v>139</v>
      </c>
      <c r="I8" s="64" t="s">
        <v>69</v>
      </c>
      <c r="J8" s="64" t="s">
        <v>131</v>
      </c>
      <c r="K8" s="64" t="s">
        <v>108</v>
      </c>
      <c r="L8" s="64" t="s">
        <v>70</v>
      </c>
    </row>
    <row r="9" spans="1:12" x14ac:dyDescent="0.2">
      <c r="A9" s="54"/>
      <c r="B9" s="65"/>
      <c r="C9" s="65"/>
      <c r="D9" s="65"/>
      <c r="E9" s="65"/>
      <c r="F9" s="65"/>
      <c r="G9" s="65"/>
      <c r="H9" s="65"/>
      <c r="I9" s="65"/>
      <c r="J9" s="65"/>
      <c r="K9" s="65"/>
      <c r="L9" s="65"/>
    </row>
    <row r="10" spans="1:12" x14ac:dyDescent="0.2">
      <c r="A10" s="54" t="s">
        <v>170</v>
      </c>
      <c r="B10" s="66">
        <v>100</v>
      </c>
      <c r="C10" s="66">
        <v>29.388541205370945</v>
      </c>
      <c r="D10" s="66">
        <v>6.4376968775327752</v>
      </c>
      <c r="E10" s="66">
        <v>2.8756444214202754</v>
      </c>
      <c r="F10" s="66">
        <v>1.8248510624075669</v>
      </c>
      <c r="G10" s="66">
        <v>7.1998897068039209</v>
      </c>
      <c r="H10" s="66">
        <v>13.541581370476516</v>
      </c>
      <c r="I10" s="66">
        <v>6.2573842130329798</v>
      </c>
      <c r="J10" s="66">
        <v>19.389376759886698</v>
      </c>
      <c r="K10" s="66">
        <v>6.1586216692708113</v>
      </c>
      <c r="L10" s="66">
        <v>4.9601022718727279</v>
      </c>
    </row>
    <row r="11" spans="1:12" x14ac:dyDescent="0.2">
      <c r="A11" s="54" t="s">
        <v>162</v>
      </c>
      <c r="B11" s="66"/>
      <c r="C11" s="66"/>
      <c r="D11" s="66"/>
      <c r="E11" s="66"/>
      <c r="F11" s="67"/>
      <c r="G11" s="66"/>
      <c r="H11" s="66"/>
      <c r="I11" s="67"/>
      <c r="J11" s="66"/>
      <c r="K11" s="66"/>
      <c r="L11" s="66"/>
    </row>
    <row r="12" spans="1:12" x14ac:dyDescent="0.2">
      <c r="A12" s="54" t="s">
        <v>171</v>
      </c>
      <c r="B12" s="66">
        <v>100</v>
      </c>
      <c r="C12" s="66">
        <v>24.106103959022604</v>
      </c>
      <c r="D12" s="66">
        <v>4.7985015810969545</v>
      </c>
      <c r="E12" s="66">
        <v>2.3500442375882851</v>
      </c>
      <c r="F12" s="66">
        <v>1.8278888663445121</v>
      </c>
      <c r="G12" s="66">
        <v>5.9802870129206882</v>
      </c>
      <c r="H12" s="66">
        <v>14.028077410948562</v>
      </c>
      <c r="I12" s="66">
        <v>7.0868478406397815</v>
      </c>
      <c r="J12" s="66">
        <v>19.019264399990615</v>
      </c>
      <c r="K12" s="66">
        <v>5.4832525186439698</v>
      </c>
      <c r="L12" s="66">
        <v>7.0270822377456357</v>
      </c>
    </row>
    <row r="13" spans="1:12" x14ac:dyDescent="0.2">
      <c r="A13" s="54" t="s">
        <v>163</v>
      </c>
      <c r="B13" s="66"/>
      <c r="C13" s="66"/>
      <c r="D13" s="66"/>
      <c r="E13" s="66"/>
      <c r="F13" s="67"/>
      <c r="G13" s="66"/>
      <c r="H13" s="66"/>
      <c r="I13" s="67"/>
      <c r="J13" s="66"/>
      <c r="K13" s="66"/>
      <c r="L13" s="66"/>
    </row>
    <row r="14" spans="1:12" x14ac:dyDescent="0.2">
      <c r="A14" s="54" t="s">
        <v>216</v>
      </c>
      <c r="B14" s="66">
        <v>100</v>
      </c>
      <c r="C14" s="66">
        <v>23.243057178406985</v>
      </c>
      <c r="D14" s="66">
        <v>5.0805600995395661</v>
      </c>
      <c r="E14" s="66">
        <v>2.0075286270992683</v>
      </c>
      <c r="F14" s="66">
        <v>1.8368397450877605</v>
      </c>
      <c r="G14" s="66">
        <v>6.1850640122782314</v>
      </c>
      <c r="H14" s="66">
        <v>12.371075418906202</v>
      </c>
      <c r="I14" s="66">
        <v>7.6145241869777491</v>
      </c>
      <c r="J14" s="66">
        <v>20.327293168023548</v>
      </c>
      <c r="K14" s="66">
        <v>5.6966822249872102</v>
      </c>
      <c r="L14" s="66">
        <v>7.3206740395000285</v>
      </c>
    </row>
    <row r="15" spans="1:12" x14ac:dyDescent="0.2">
      <c r="A15" s="54" t="s">
        <v>172</v>
      </c>
      <c r="B15" s="68">
        <v>100</v>
      </c>
      <c r="C15" s="68">
        <v>33.789059336173523</v>
      </c>
      <c r="D15" s="68">
        <v>23.601639317706898</v>
      </c>
      <c r="E15" s="68">
        <v>0.5961155297814783</v>
      </c>
      <c r="F15" s="68">
        <v>0.14416924497432493</v>
      </c>
      <c r="G15" s="68">
        <v>2.0799248376071144</v>
      </c>
      <c r="H15" s="68">
        <v>7.872612703092349</v>
      </c>
      <c r="I15" s="68">
        <v>0.85043655743281543</v>
      </c>
      <c r="J15" s="68">
        <v>46.279947515915318</v>
      </c>
      <c r="K15" s="68">
        <v>4.5793983768810849</v>
      </c>
      <c r="L15" s="68">
        <v>0.32397583140297731</v>
      </c>
    </row>
    <row r="16" spans="1:12" x14ac:dyDescent="0.2">
      <c r="A16" s="54" t="s">
        <v>173</v>
      </c>
      <c r="B16" s="68">
        <v>100</v>
      </c>
      <c r="C16" s="68">
        <v>28.094274146905722</v>
      </c>
      <c r="D16" s="68">
        <v>1.3736263736263736</v>
      </c>
      <c r="E16" s="68">
        <v>7.7067669172932325</v>
      </c>
      <c r="F16" s="68" t="e">
        <v>#N/A</v>
      </c>
      <c r="G16" s="68">
        <v>1.1422787738577211</v>
      </c>
      <c r="H16" s="68">
        <v>21.544245228455754</v>
      </c>
      <c r="I16" s="68" t="e">
        <v>#N/A</v>
      </c>
      <c r="J16" s="68">
        <v>7.3163678426836327</v>
      </c>
      <c r="K16" s="68">
        <v>0.31810294968189706</v>
      </c>
      <c r="L16" s="68">
        <v>12.50722961249277</v>
      </c>
    </row>
    <row r="17" spans="1:12" x14ac:dyDescent="0.2">
      <c r="A17" s="54" t="s">
        <v>174</v>
      </c>
      <c r="B17" s="68">
        <v>100</v>
      </c>
      <c r="C17" s="68">
        <v>30.468816472390024</v>
      </c>
      <c r="D17" s="68">
        <v>6.1133327661022721</v>
      </c>
      <c r="E17" s="68">
        <v>4.3818599506508971</v>
      </c>
      <c r="F17" s="68">
        <v>4.9880881477069687</v>
      </c>
      <c r="G17" s="68">
        <v>3.9925976346464735</v>
      </c>
      <c r="H17" s="68">
        <v>23.211095039564366</v>
      </c>
      <c r="I17" s="68">
        <v>1.7846507274738366</v>
      </c>
      <c r="J17" s="68">
        <v>3.5161235429252105</v>
      </c>
      <c r="K17" s="68">
        <v>15.032332170509658</v>
      </c>
      <c r="L17" s="68">
        <v>2.3270654301029525</v>
      </c>
    </row>
    <row r="18" spans="1:12" x14ac:dyDescent="0.2">
      <c r="A18" s="54" t="s">
        <v>175</v>
      </c>
      <c r="B18" s="68">
        <v>100</v>
      </c>
      <c r="C18" s="68">
        <v>3.955131473523199</v>
      </c>
      <c r="D18" s="68">
        <v>0.52443732245611474</v>
      </c>
      <c r="E18" s="68" t="e">
        <v>#N/A</v>
      </c>
      <c r="F18" s="68">
        <v>0.84492679729040709</v>
      </c>
      <c r="G18" s="68" t="e">
        <v>#N/A</v>
      </c>
      <c r="H18" s="68">
        <v>7.2474324422754757</v>
      </c>
      <c r="I18" s="68">
        <v>20.620584164906404</v>
      </c>
      <c r="J18" s="68">
        <v>13.424138684536382</v>
      </c>
      <c r="K18" s="68">
        <v>27.729623424867068</v>
      </c>
      <c r="L18" s="68">
        <v>0.77937213198339284</v>
      </c>
    </row>
    <row r="19" spans="1:12" x14ac:dyDescent="0.2">
      <c r="A19" s="54" t="s">
        <v>176</v>
      </c>
      <c r="B19" s="68">
        <v>100</v>
      </c>
      <c r="C19" s="68">
        <v>23.685547031621716</v>
      </c>
      <c r="D19" s="68">
        <v>4.7392478148138251</v>
      </c>
      <c r="E19" s="68">
        <v>3.333244232979605</v>
      </c>
      <c r="F19" s="68">
        <v>1.8042821630001871</v>
      </c>
      <c r="G19" s="68">
        <v>2.3308652535350567</v>
      </c>
      <c r="H19" s="68">
        <v>22.862259763171259</v>
      </c>
      <c r="I19" s="68">
        <v>9.3448450990350427</v>
      </c>
      <c r="J19" s="68">
        <v>4.2180107455026592</v>
      </c>
      <c r="K19" s="68">
        <v>16.086177862126114</v>
      </c>
      <c r="L19" s="68">
        <v>0.14968859426371925</v>
      </c>
    </row>
    <row r="20" spans="1:12" x14ac:dyDescent="0.2">
      <c r="A20" s="54" t="s">
        <v>177</v>
      </c>
      <c r="B20" s="68">
        <v>100</v>
      </c>
      <c r="C20" s="68">
        <v>0.6642416574410881</v>
      </c>
      <c r="D20" s="68" t="e">
        <v>#N/A</v>
      </c>
      <c r="E20" s="68">
        <v>0.21262762050362874</v>
      </c>
      <c r="F20" s="68" t="e">
        <v>#N/A</v>
      </c>
      <c r="G20" s="68" t="e">
        <v>#N/A</v>
      </c>
      <c r="H20" s="68">
        <v>0.95418841267330912</v>
      </c>
      <c r="I20" s="68">
        <v>25.251726501133426</v>
      </c>
      <c r="J20" s="68">
        <v>26.494104415976942</v>
      </c>
      <c r="K20" s="68">
        <v>2.6639956420124062</v>
      </c>
      <c r="L20" s="68">
        <v>22.371588732493368</v>
      </c>
    </row>
    <row r="21" spans="1:12" x14ac:dyDescent="0.2">
      <c r="A21" s="54" t="s">
        <v>178</v>
      </c>
      <c r="B21" s="68">
        <v>100</v>
      </c>
      <c r="C21" s="68">
        <v>9.2508451656524677</v>
      </c>
      <c r="D21" s="68">
        <v>2.4313725490196081</v>
      </c>
      <c r="E21" s="68">
        <v>1.1805273833671399</v>
      </c>
      <c r="F21" s="68">
        <v>0.66666666666666674</v>
      </c>
      <c r="G21" s="68">
        <v>0.79513184584178498</v>
      </c>
      <c r="H21" s="68">
        <v>6.5598377281947258</v>
      </c>
      <c r="I21" s="68">
        <v>0.78566599053414465</v>
      </c>
      <c r="J21" s="68">
        <v>35.937795807978361</v>
      </c>
      <c r="K21" s="68">
        <v>1.2292089249492901</v>
      </c>
      <c r="L21" s="68">
        <v>24.678837052062207</v>
      </c>
    </row>
    <row r="22" spans="1:12" x14ac:dyDescent="0.2">
      <c r="A22" s="54" t="s">
        <v>179</v>
      </c>
      <c r="B22" s="68">
        <v>100</v>
      </c>
      <c r="C22" s="68">
        <v>35.424400286988799</v>
      </c>
      <c r="D22" s="68">
        <v>2.5797797672895157</v>
      </c>
      <c r="E22" s="68">
        <v>3.8493932682409455</v>
      </c>
      <c r="F22" s="68">
        <v>10.428299591352902</v>
      </c>
      <c r="G22" s="68">
        <v>6.2887980784228095</v>
      </c>
      <c r="H22" s="68">
        <v>26.028636491249962</v>
      </c>
      <c r="I22" s="68">
        <v>3.8213182768194152</v>
      </c>
      <c r="J22" s="68">
        <v>7.1497644820164092</v>
      </c>
      <c r="K22" s="68">
        <v>4.3578625573197742</v>
      </c>
      <c r="L22" s="68">
        <v>4.6947624543781385</v>
      </c>
    </row>
    <row r="23" spans="1:12" x14ac:dyDescent="0.2">
      <c r="A23" s="54" t="s">
        <v>180</v>
      </c>
      <c r="B23" s="68">
        <v>100</v>
      </c>
      <c r="C23" s="68">
        <v>38.534931398832988</v>
      </c>
      <c r="D23" s="68">
        <v>2.5429742942753508</v>
      </c>
      <c r="E23" s="68">
        <v>2.2551648005046521</v>
      </c>
      <c r="F23" s="68">
        <v>1.1315249960574041</v>
      </c>
      <c r="G23" s="68">
        <v>8.3267623403248692</v>
      </c>
      <c r="H23" s="68">
        <v>18.766756032171582</v>
      </c>
      <c r="I23" s="68">
        <v>10.372969563160385</v>
      </c>
      <c r="J23" s="68">
        <v>1.2024917205488093</v>
      </c>
      <c r="K23" s="68">
        <v>5.5196341271092884</v>
      </c>
      <c r="L23" s="68">
        <v>2.365557483046838E-2</v>
      </c>
    </row>
    <row r="24" spans="1:12" x14ac:dyDescent="0.2">
      <c r="A24" s="54" t="s">
        <v>165</v>
      </c>
      <c r="B24" s="68">
        <v>100</v>
      </c>
      <c r="C24" s="68">
        <v>37.139852786540487</v>
      </c>
      <c r="D24" s="68">
        <v>2.5657202944269191</v>
      </c>
      <c r="E24" s="68">
        <v>3.8696109358569921</v>
      </c>
      <c r="F24" s="68" t="e">
        <v>#N/A</v>
      </c>
      <c r="G24" s="68">
        <v>13.080967402733965</v>
      </c>
      <c r="H24" s="68">
        <v>31.966351209253418</v>
      </c>
      <c r="I24" s="68">
        <v>3.5751840168243953</v>
      </c>
      <c r="J24" s="68">
        <v>0.46267087276550994</v>
      </c>
      <c r="K24" s="68" t="e">
        <v>#N/A</v>
      </c>
      <c r="L24" s="68">
        <v>3.0914826498422712</v>
      </c>
    </row>
    <row r="25" spans="1:12" x14ac:dyDescent="0.2">
      <c r="A25" s="54" t="s">
        <v>189</v>
      </c>
      <c r="B25" s="68">
        <v>100</v>
      </c>
      <c r="C25" s="68">
        <v>47.248736664795061</v>
      </c>
      <c r="D25" s="68">
        <v>3.3969679955081413</v>
      </c>
      <c r="E25" s="68">
        <v>1.3475575519371139</v>
      </c>
      <c r="F25" s="68">
        <v>3.832116788321168</v>
      </c>
      <c r="G25" s="68">
        <v>15.370578326782706</v>
      </c>
      <c r="H25" s="68">
        <v>27.65300393037619</v>
      </c>
      <c r="I25" s="68">
        <v>0.30881527231892197</v>
      </c>
      <c r="J25" s="68">
        <v>1.3335204941044356</v>
      </c>
      <c r="K25" s="68">
        <v>1.0247052217855137</v>
      </c>
      <c r="L25" s="68">
        <v>7.0185289163391354E-2</v>
      </c>
    </row>
    <row r="26" spans="1:12" x14ac:dyDescent="0.2">
      <c r="A26" s="54" t="s">
        <v>181</v>
      </c>
      <c r="B26" s="68">
        <v>100</v>
      </c>
      <c r="C26" s="68">
        <v>44.296267241942864</v>
      </c>
      <c r="D26" s="68">
        <v>2.4481924560371313</v>
      </c>
      <c r="E26" s="68">
        <v>3.2097796953651043</v>
      </c>
      <c r="F26" s="68">
        <v>3.9223377132771131E-2</v>
      </c>
      <c r="G26" s="68">
        <v>35.199712361901028</v>
      </c>
      <c r="H26" s="68">
        <v>7.5112767209256717</v>
      </c>
      <c r="I26" s="68">
        <v>0.79100477217755105</v>
      </c>
      <c r="J26" s="68">
        <v>2.7423677845329153</v>
      </c>
      <c r="K26" s="68">
        <v>1.2453422239654834</v>
      </c>
      <c r="L26" s="68">
        <v>0.225534418513434</v>
      </c>
    </row>
    <row r="27" spans="1:12" x14ac:dyDescent="0.2">
      <c r="A27" s="54" t="s">
        <v>182</v>
      </c>
      <c r="B27" s="68">
        <v>100</v>
      </c>
      <c r="C27" s="68">
        <v>49.260805778128884</v>
      </c>
      <c r="D27" s="68">
        <v>0.85769100552984989</v>
      </c>
      <c r="E27" s="68">
        <v>2.9003498476469924</v>
      </c>
      <c r="F27" s="68">
        <v>3.0357747432569684</v>
      </c>
      <c r="G27" s="68">
        <v>27.017266674190271</v>
      </c>
      <c r="H27" s="68">
        <v>10.867847872700597</v>
      </c>
      <c r="I27" s="68">
        <v>1.1285407967498025</v>
      </c>
      <c r="J27" s="68">
        <v>1.2188240604897866</v>
      </c>
      <c r="K27" s="68">
        <v>6.3311138697663916</v>
      </c>
      <c r="L27" s="68">
        <v>5.1574314411465974</v>
      </c>
    </row>
    <row r="28" spans="1:12" x14ac:dyDescent="0.2">
      <c r="A28" s="54" t="s">
        <v>183</v>
      </c>
      <c r="B28" s="68">
        <v>100</v>
      </c>
      <c r="C28" s="68">
        <v>36.743478422204909</v>
      </c>
      <c r="D28" s="68">
        <v>6.0113547812534787</v>
      </c>
      <c r="E28" s="68">
        <v>3.8442984897398795</v>
      </c>
      <c r="F28" s="68">
        <v>6.2636832535530083</v>
      </c>
      <c r="G28" s="68">
        <v>7.7108612564473642</v>
      </c>
      <c r="H28" s="68">
        <v>17.659282348139076</v>
      </c>
      <c r="I28" s="68">
        <v>4.4788303833166347</v>
      </c>
      <c r="J28" s="68">
        <v>1.8145385728598462</v>
      </c>
      <c r="K28" s="68">
        <v>5.9260083862109907</v>
      </c>
      <c r="L28" s="68">
        <v>6.7980259007755395</v>
      </c>
    </row>
    <row r="29" spans="1:12" x14ac:dyDescent="0.2">
      <c r="A29" s="54" t="s">
        <v>184</v>
      </c>
      <c r="B29" s="68">
        <v>100</v>
      </c>
      <c r="C29" s="68">
        <v>46.629170783613283</v>
      </c>
      <c r="D29" s="68">
        <v>1.5505054343695372</v>
      </c>
      <c r="E29" s="68">
        <v>2.4739682298396288</v>
      </c>
      <c r="F29" s="68">
        <v>2.8387930379265791</v>
      </c>
      <c r="G29" s="68">
        <v>21.912290035722428</v>
      </c>
      <c r="H29" s="68">
        <v>11.955612981682755</v>
      </c>
      <c r="I29" s="68">
        <v>1.6379113779737022</v>
      </c>
      <c r="J29" s="68">
        <v>0.32682222391122601</v>
      </c>
      <c r="K29" s="68">
        <v>0.76765220034962378</v>
      </c>
      <c r="L29" s="68">
        <v>0.66884548149274159</v>
      </c>
    </row>
    <row r="30" spans="1:12" x14ac:dyDescent="0.2">
      <c r="A30" s="54" t="s">
        <v>185</v>
      </c>
      <c r="B30" s="68">
        <v>100</v>
      </c>
      <c r="C30" s="68">
        <v>49.17144678138942</v>
      </c>
      <c r="D30" s="68">
        <v>2.1733588272785211</v>
      </c>
      <c r="E30" s="68">
        <v>2.7660930528999361</v>
      </c>
      <c r="F30" s="68">
        <v>2.4792861695347357</v>
      </c>
      <c r="G30" s="68">
        <v>30.758444869343531</v>
      </c>
      <c r="H30" s="68">
        <v>13.110261312938176</v>
      </c>
      <c r="I30" s="68">
        <v>3.6775015933715745</v>
      </c>
      <c r="J30" s="68">
        <v>0.23581899298916509</v>
      </c>
      <c r="K30" s="68">
        <v>1.3639260675589548</v>
      </c>
      <c r="L30" s="68">
        <v>3.894200127469726</v>
      </c>
    </row>
    <row r="31" spans="1:12" x14ac:dyDescent="0.2">
      <c r="A31" s="54" t="s">
        <v>186</v>
      </c>
      <c r="B31" s="68">
        <v>100</v>
      </c>
      <c r="C31" s="68">
        <v>9.0310154415897888</v>
      </c>
      <c r="D31" s="68">
        <v>1.9318519988096421</v>
      </c>
      <c r="E31" s="68">
        <v>1.0002314585193268</v>
      </c>
      <c r="F31" s="68">
        <v>0.45878385080845158</v>
      </c>
      <c r="G31" s="68">
        <v>2.0872598617861984</v>
      </c>
      <c r="H31" s="68">
        <v>10.321396686836623</v>
      </c>
      <c r="I31" s="68">
        <v>15.511853982739806</v>
      </c>
      <c r="J31" s="68">
        <v>26.369738451873161</v>
      </c>
      <c r="K31" s="68">
        <v>4.7523393843203383</v>
      </c>
      <c r="L31" s="68">
        <v>6.6974175842343682</v>
      </c>
    </row>
    <row r="32" spans="1:12" x14ac:dyDescent="0.2">
      <c r="B32" s="66"/>
      <c r="C32" s="66"/>
      <c r="D32" s="66"/>
      <c r="E32" s="66"/>
      <c r="F32" s="69"/>
      <c r="G32" s="66"/>
      <c r="H32" s="66"/>
      <c r="I32" s="69"/>
      <c r="J32" s="66"/>
      <c r="K32" s="66"/>
      <c r="L32" s="66"/>
    </row>
    <row r="33" spans="1:12" x14ac:dyDescent="0.2">
      <c r="A33" s="54" t="s">
        <v>218</v>
      </c>
      <c r="B33" s="66">
        <v>100</v>
      </c>
      <c r="C33" s="66">
        <v>30.10023908227501</v>
      </c>
      <c r="D33" s="66">
        <v>2.8393761926696062</v>
      </c>
      <c r="E33" s="66">
        <v>4.7290035313987406</v>
      </c>
      <c r="F33" s="66">
        <v>1.7667960781733236</v>
      </c>
      <c r="G33" s="66">
        <v>4.5579171327674324</v>
      </c>
      <c r="H33" s="66">
        <v>25.535741703406373</v>
      </c>
      <c r="I33" s="66">
        <v>3.4228246803097098</v>
      </c>
      <c r="J33" s="66">
        <v>9.9339781974512515</v>
      </c>
      <c r="K33" s="66">
        <v>4.0007896295321439</v>
      </c>
      <c r="L33" s="66">
        <v>4.9878265447127719</v>
      </c>
    </row>
    <row r="34" spans="1:12" x14ac:dyDescent="0.2">
      <c r="A34" s="54" t="s">
        <v>188</v>
      </c>
      <c r="B34" s="68">
        <v>100</v>
      </c>
      <c r="C34" s="68">
        <v>10.609318996415769</v>
      </c>
      <c r="D34" s="68">
        <v>3.8136200716845878</v>
      </c>
      <c r="E34" s="68">
        <v>1.2043010752688172</v>
      </c>
      <c r="F34" s="68" t="e">
        <v>#N/A</v>
      </c>
      <c r="G34" s="68" t="e">
        <v>#N/A</v>
      </c>
      <c r="H34" s="68">
        <v>18.637992831541219</v>
      </c>
      <c r="I34" s="68" t="e">
        <v>#N/A</v>
      </c>
      <c r="J34" s="68">
        <v>18.523297491039425</v>
      </c>
      <c r="K34" s="68">
        <v>0.30107526881720431</v>
      </c>
      <c r="L34" s="68">
        <v>0.4731182795698925</v>
      </c>
    </row>
    <row r="35" spans="1:12" x14ac:dyDescent="0.2">
      <c r="A35" s="54" t="s">
        <v>190</v>
      </c>
      <c r="B35" s="68">
        <v>100</v>
      </c>
      <c r="C35" s="68">
        <v>36.411825547319424</v>
      </c>
      <c r="D35" s="68">
        <v>2.6805723151180834</v>
      </c>
      <c r="E35" s="68">
        <v>2.7064299258748492</v>
      </c>
      <c r="F35" s="68">
        <v>0.77141872091018793</v>
      </c>
      <c r="G35" s="68">
        <v>7.08067574556111</v>
      </c>
      <c r="H35" s="68">
        <v>29.29667298741596</v>
      </c>
      <c r="I35" s="68">
        <v>4.5983451129115673</v>
      </c>
      <c r="J35" s="68">
        <v>3.1373901051542834</v>
      </c>
      <c r="K35" s="68">
        <v>1.3144285468022754</v>
      </c>
      <c r="L35" s="68">
        <v>2.5857610756766073E-2</v>
      </c>
    </row>
    <row r="36" spans="1:12" x14ac:dyDescent="0.2">
      <c r="A36" s="54" t="s">
        <v>191</v>
      </c>
      <c r="B36" s="68">
        <v>100</v>
      </c>
      <c r="C36" s="68">
        <v>21.845512949206984</v>
      </c>
      <c r="D36" s="68">
        <v>1.9775145553101787</v>
      </c>
      <c r="E36" s="68">
        <v>7.1295924513149966</v>
      </c>
      <c r="F36" s="68">
        <v>2.4493073679983937</v>
      </c>
      <c r="G36" s="68">
        <v>0.97871913270427635</v>
      </c>
      <c r="H36" s="68">
        <v>30.837181288897813</v>
      </c>
      <c r="I36" s="68">
        <v>2.5597269624573378</v>
      </c>
      <c r="J36" s="68">
        <v>12.126079100582213</v>
      </c>
      <c r="K36" s="68">
        <v>7.3654888576591038</v>
      </c>
      <c r="L36" s="68">
        <v>10.750853242320819</v>
      </c>
    </row>
    <row r="37" spans="1:12" x14ac:dyDescent="0.2">
      <c r="A37" s="54" t="s">
        <v>192</v>
      </c>
      <c r="B37" s="68">
        <v>100</v>
      </c>
      <c r="C37" s="68">
        <v>47.301374455246396</v>
      </c>
      <c r="D37" s="68">
        <v>6.6487875740306182</v>
      </c>
      <c r="E37" s="68">
        <v>7.9114984914515585</v>
      </c>
      <c r="F37" s="68">
        <v>3.7322605877751704</v>
      </c>
      <c r="G37" s="68">
        <v>18.717175103363502</v>
      </c>
      <c r="H37" s="68">
        <v>14.482065035199462</v>
      </c>
      <c r="I37" s="68" t="e">
        <v>#N/A</v>
      </c>
      <c r="J37" s="68">
        <v>6.1459380936417478</v>
      </c>
      <c r="K37" s="68">
        <v>2.9723991507431</v>
      </c>
      <c r="L37" s="68">
        <v>1.3856296792937757</v>
      </c>
    </row>
    <row r="38" spans="1:12" x14ac:dyDescent="0.2">
      <c r="A38" s="54" t="s">
        <v>162</v>
      </c>
      <c r="B38" s="68"/>
      <c r="C38" s="68"/>
      <c r="D38" s="68"/>
      <c r="E38" s="68"/>
      <c r="F38" s="69"/>
      <c r="G38" s="68"/>
      <c r="H38" s="68"/>
      <c r="I38" s="69"/>
      <c r="J38" s="68"/>
      <c r="K38" s="68"/>
      <c r="L38" s="68"/>
    </row>
    <row r="39" spans="1:12" x14ac:dyDescent="0.2">
      <c r="A39" s="54" t="s">
        <v>193</v>
      </c>
      <c r="B39" s="66">
        <v>100</v>
      </c>
      <c r="C39" s="66">
        <v>47.71814154733697</v>
      </c>
      <c r="D39" s="66">
        <v>7.4791387658390853</v>
      </c>
      <c r="E39" s="66">
        <v>1.8028227052642423</v>
      </c>
      <c r="F39" s="66">
        <v>2.3591222828886371</v>
      </c>
      <c r="G39" s="66">
        <v>28.206448954362827</v>
      </c>
      <c r="H39" s="66">
        <v>9.5704131039456062</v>
      </c>
      <c r="I39" s="66" t="e">
        <v>#N/A</v>
      </c>
      <c r="J39" s="66">
        <v>1.1332028433089523</v>
      </c>
      <c r="K39" s="66">
        <v>6.1811064180488309</v>
      </c>
      <c r="L39" s="66">
        <v>3.111156897084578</v>
      </c>
    </row>
    <row r="40" spans="1:12" x14ac:dyDescent="0.2">
      <c r="A40" s="54" t="s">
        <v>194</v>
      </c>
      <c r="B40" s="68">
        <v>100</v>
      </c>
      <c r="C40" s="68">
        <v>63.512403482832269</v>
      </c>
      <c r="D40" s="68">
        <v>8.2470839494003627</v>
      </c>
      <c r="E40" s="68">
        <v>2.759980285855101</v>
      </c>
      <c r="F40" s="68">
        <v>2.0535567603088549</v>
      </c>
      <c r="G40" s="68">
        <v>42.648266798094298</v>
      </c>
      <c r="H40" s="68">
        <v>12.272055199605717</v>
      </c>
      <c r="I40" s="68" t="e">
        <v>#N/A</v>
      </c>
      <c r="J40" s="68">
        <v>0.93642188270083793</v>
      </c>
      <c r="K40" s="68">
        <v>8.5592245769673081</v>
      </c>
      <c r="L40" s="68">
        <v>2.6449811072778049</v>
      </c>
    </row>
    <row r="41" spans="1:12" x14ac:dyDescent="0.2">
      <c r="A41" s="54" t="s">
        <v>162</v>
      </c>
      <c r="B41" s="68"/>
      <c r="C41" s="68"/>
      <c r="D41" s="68"/>
      <c r="E41" s="68"/>
      <c r="F41" s="69"/>
      <c r="G41" s="68"/>
      <c r="H41" s="68"/>
      <c r="I41" s="69"/>
      <c r="J41" s="68"/>
      <c r="K41" s="68"/>
      <c r="L41" s="68"/>
    </row>
    <row r="42" spans="1:12" x14ac:dyDescent="0.2">
      <c r="A42" s="54" t="s">
        <v>195</v>
      </c>
      <c r="B42" s="66">
        <v>100</v>
      </c>
      <c r="C42" s="66">
        <v>32.93090468408586</v>
      </c>
      <c r="D42" s="66">
        <v>7.8343524112055727</v>
      </c>
      <c r="E42" s="66">
        <v>2.9917433270291278</v>
      </c>
      <c r="F42" s="66">
        <v>1.0845681619262713</v>
      </c>
      <c r="G42" s="66">
        <v>6.4514055929931509</v>
      </c>
      <c r="H42" s="66">
        <v>8.7212255865053283</v>
      </c>
      <c r="I42" s="66">
        <v>5.1125270070937612</v>
      </c>
      <c r="J42" s="66">
        <v>26.57038982023834</v>
      </c>
      <c r="K42" s="66">
        <v>7.9732897547480457</v>
      </c>
      <c r="L42" s="66">
        <v>2.1930066163554347</v>
      </c>
    </row>
    <row r="43" spans="1:12" x14ac:dyDescent="0.2">
      <c r="A43" s="54" t="s">
        <v>196</v>
      </c>
      <c r="B43" s="68">
        <v>100</v>
      </c>
      <c r="C43" s="68">
        <v>44.557956777996068</v>
      </c>
      <c r="D43" s="68">
        <v>13.988212180746562</v>
      </c>
      <c r="E43" s="68">
        <v>1.0609037328094302</v>
      </c>
      <c r="F43" s="68">
        <v>3.8506876227897844</v>
      </c>
      <c r="G43" s="68">
        <v>17.328094302554028</v>
      </c>
      <c r="H43" s="68">
        <v>23.575638506876228</v>
      </c>
      <c r="I43" s="68" t="e">
        <v>#N/A</v>
      </c>
      <c r="J43" s="68" t="e">
        <v>#N/A</v>
      </c>
      <c r="K43" s="68" t="e">
        <v>#N/A</v>
      </c>
      <c r="L43" s="68" t="e">
        <v>#N/A</v>
      </c>
    </row>
    <row r="44" spans="1:12" x14ac:dyDescent="0.2">
      <c r="A44" s="54" t="s">
        <v>197</v>
      </c>
      <c r="B44" s="68">
        <v>100</v>
      </c>
      <c r="C44" s="68">
        <v>78.614218088894475</v>
      </c>
      <c r="D44" s="68">
        <v>15.445519668216665</v>
      </c>
      <c r="E44" s="68">
        <v>5.8522893887981233</v>
      </c>
      <c r="F44" s="68">
        <v>5.077290436094005</v>
      </c>
      <c r="G44" s="68">
        <v>30.29198609191069</v>
      </c>
      <c r="H44" s="68">
        <v>8.2191780821917799</v>
      </c>
      <c r="I44" s="68">
        <v>6.2209375392735957</v>
      </c>
      <c r="J44" s="68">
        <v>0.76243140211972693</v>
      </c>
      <c r="K44" s="68">
        <v>2.1574295169871394</v>
      </c>
      <c r="L44" s="68">
        <v>0.22621591051903983</v>
      </c>
    </row>
    <row r="45" spans="1:12" x14ac:dyDescent="0.2">
      <c r="A45" s="54" t="s">
        <v>198</v>
      </c>
      <c r="B45" s="68">
        <v>100</v>
      </c>
      <c r="C45" s="68">
        <v>32.972413793103449</v>
      </c>
      <c r="D45" s="68">
        <v>8.6</v>
      </c>
      <c r="E45" s="68">
        <v>4.1448275862068966</v>
      </c>
      <c r="F45" s="68">
        <v>2.6482758620689655</v>
      </c>
      <c r="G45" s="68">
        <v>2.1793103448275861</v>
      </c>
      <c r="H45" s="68">
        <v>11.151724137931035</v>
      </c>
      <c r="I45" s="68" t="e">
        <v>#N/A</v>
      </c>
      <c r="J45" s="68">
        <v>6.455172413793103</v>
      </c>
      <c r="K45" s="68">
        <v>20.620689655172413</v>
      </c>
      <c r="L45" s="68">
        <v>1.3586206896551722</v>
      </c>
    </row>
    <row r="46" spans="1:12" x14ac:dyDescent="0.2">
      <c r="A46" s="54" t="s">
        <v>199</v>
      </c>
      <c r="B46" s="68">
        <v>100</v>
      </c>
      <c r="C46" s="68">
        <v>67.16628652112523</v>
      </c>
      <c r="D46" s="68">
        <v>11.067665906375584</v>
      </c>
      <c r="E46" s="68">
        <v>1.2381883349625284</v>
      </c>
      <c r="F46" s="68">
        <v>4.2359074617139134</v>
      </c>
      <c r="G46" s="68">
        <v>37.623547300966656</v>
      </c>
      <c r="H46" s="68">
        <v>13.218203540784184</v>
      </c>
      <c r="I46" s="68" t="e">
        <v>#N/A</v>
      </c>
      <c r="J46" s="68">
        <v>3.8992071250135769</v>
      </c>
      <c r="K46" s="68">
        <v>2.3025958509829478</v>
      </c>
      <c r="L46" s="68">
        <v>1.7921146953405016</v>
      </c>
    </row>
    <row r="47" spans="1:12" x14ac:dyDescent="0.2">
      <c r="A47" s="54" t="s">
        <v>200</v>
      </c>
      <c r="B47" s="68">
        <v>100</v>
      </c>
      <c r="C47" s="68">
        <v>27.848372439142643</v>
      </c>
      <c r="D47" s="68">
        <v>6.722591168589072</v>
      </c>
      <c r="E47" s="68">
        <v>2.8409496641899028</v>
      </c>
      <c r="F47" s="68">
        <v>0.53068142953249675</v>
      </c>
      <c r="G47" s="68">
        <v>3.6005156479612737</v>
      </c>
      <c r="H47" s="68">
        <v>7.9414296076640616</v>
      </c>
      <c r="I47" s="68">
        <v>6.0686352993351447</v>
      </c>
      <c r="J47" s="68">
        <v>31.118903458825208</v>
      </c>
      <c r="K47" s="68">
        <v>7.7689205593953536</v>
      </c>
      <c r="L47" s="68">
        <v>2.2595302792842569</v>
      </c>
    </row>
    <row r="48" spans="1:12" x14ac:dyDescent="0.2">
      <c r="A48" s="54" t="s">
        <v>162</v>
      </c>
      <c r="B48" s="68"/>
      <c r="C48" s="68"/>
      <c r="D48" s="68"/>
      <c r="E48" s="68"/>
      <c r="F48" s="69"/>
      <c r="G48" s="68"/>
      <c r="H48" s="68"/>
      <c r="I48" s="69"/>
      <c r="J48" s="68"/>
      <c r="K48" s="68"/>
      <c r="L48" s="68"/>
    </row>
    <row r="49" spans="1:12" x14ac:dyDescent="0.2">
      <c r="A49" s="54" t="s">
        <v>166</v>
      </c>
      <c r="B49" s="66">
        <v>100</v>
      </c>
      <c r="C49" s="66">
        <v>53.628344629980695</v>
      </c>
      <c r="D49" s="66">
        <v>12.496429220661179</v>
      </c>
      <c r="E49" s="66">
        <v>6.2490802538066674</v>
      </c>
      <c r="F49" s="66">
        <v>3.7638178339868942</v>
      </c>
      <c r="G49" s="66">
        <v>16.325170315353919</v>
      </c>
      <c r="H49" s="66">
        <v>21.76054570164732</v>
      </c>
      <c r="I49" s="66">
        <v>5.2354117433193963</v>
      </c>
      <c r="J49" s="66">
        <v>4.303113719583453</v>
      </c>
      <c r="K49" s="66">
        <v>3.4132322261753272</v>
      </c>
      <c r="L49" s="66">
        <v>0.56266825945066268</v>
      </c>
    </row>
    <row r="50" spans="1:12" x14ac:dyDescent="0.2">
      <c r="A50" s="54" t="s">
        <v>219</v>
      </c>
      <c r="B50" s="68">
        <v>100</v>
      </c>
      <c r="C50" s="68">
        <v>69.154917008745315</v>
      </c>
      <c r="D50" s="68">
        <v>12.196591111904336</v>
      </c>
      <c r="E50" s="68">
        <v>10.657237194360164</v>
      </c>
      <c r="F50" s="68">
        <v>4.5020524718900594</v>
      </c>
      <c r="G50" s="68">
        <v>26.405497055149031</v>
      </c>
      <c r="H50" s="68">
        <v>19.920132072104231</v>
      </c>
      <c r="I50" s="68">
        <v>2.28225950383723</v>
      </c>
      <c r="J50" s="68">
        <v>3.1210958415134749</v>
      </c>
      <c r="K50" s="68">
        <v>1.0016955202570053</v>
      </c>
      <c r="L50" s="68">
        <v>0.16062823487417455</v>
      </c>
    </row>
    <row r="51" spans="1:12" x14ac:dyDescent="0.2">
      <c r="A51" s="54" t="s">
        <v>202</v>
      </c>
      <c r="B51" s="68">
        <v>100</v>
      </c>
      <c r="C51" s="68">
        <v>15.129467151722661</v>
      </c>
      <c r="D51" s="68">
        <v>3.2527284399743208</v>
      </c>
      <c r="E51" s="68">
        <v>4.4083030173336191</v>
      </c>
      <c r="F51" s="68">
        <v>1.8403595120907341</v>
      </c>
      <c r="G51" s="68" t="e">
        <v>#N/A</v>
      </c>
      <c r="H51" s="68">
        <v>66.616734431842488</v>
      </c>
      <c r="I51" s="68">
        <v>-17.804408303017333</v>
      </c>
      <c r="J51" s="68">
        <v>5.6494757115343468</v>
      </c>
      <c r="K51" s="68">
        <v>1.6049646907768027</v>
      </c>
      <c r="L51" s="68">
        <v>6.4626578215279267</v>
      </c>
    </row>
    <row r="52" spans="1:12" x14ac:dyDescent="0.2">
      <c r="A52" s="54" t="s">
        <v>203</v>
      </c>
      <c r="B52" s="68">
        <v>100</v>
      </c>
      <c r="C52" s="68">
        <v>60.644962514121389</v>
      </c>
      <c r="D52" s="68">
        <v>11.605217212693848</v>
      </c>
      <c r="E52" s="68">
        <v>8.0004108041491211</v>
      </c>
      <c r="F52" s="68">
        <v>14.244633870802096</v>
      </c>
      <c r="G52" s="68">
        <v>13.52572660983876</v>
      </c>
      <c r="H52" s="68">
        <v>9.7874088528294134</v>
      </c>
      <c r="I52" s="68" t="e">
        <v>#N/A</v>
      </c>
      <c r="J52" s="68">
        <v>2.0232104344253878</v>
      </c>
      <c r="K52" s="68">
        <v>2.6086063469241036</v>
      </c>
      <c r="L52" s="68">
        <v>5.135051864023827E-2</v>
      </c>
    </row>
    <row r="53" spans="1:12" x14ac:dyDescent="0.2">
      <c r="A53" s="54" t="s">
        <v>167</v>
      </c>
      <c r="B53" s="68">
        <v>100</v>
      </c>
      <c r="C53" s="68">
        <v>54.15332331220182</v>
      </c>
      <c r="D53" s="68">
        <v>7.9406574733677546</v>
      </c>
      <c r="E53" s="68">
        <v>2.150186262335795</v>
      </c>
      <c r="F53" s="68" t="e">
        <v>#N/A</v>
      </c>
      <c r="G53" s="68">
        <v>29.573230507809946</v>
      </c>
      <c r="H53" s="68">
        <v>25.233644859813083</v>
      </c>
      <c r="I53" s="68">
        <v>1.0130056859028822</v>
      </c>
      <c r="J53" s="68">
        <v>7.0060780341154176</v>
      </c>
      <c r="K53" s="68">
        <v>0.56859028821645641</v>
      </c>
      <c r="L53" s="68" t="e">
        <v>#N/A</v>
      </c>
    </row>
    <row r="54" spans="1:12" x14ac:dyDescent="0.2">
      <c r="A54" s="54" t="s">
        <v>204</v>
      </c>
      <c r="B54" s="68">
        <v>100</v>
      </c>
      <c r="C54" s="68">
        <v>47.179350718467269</v>
      </c>
      <c r="D54" s="68">
        <v>18.759978712080894</v>
      </c>
      <c r="E54" s="68">
        <v>9.0739755188930271</v>
      </c>
      <c r="F54" s="68">
        <v>3.8983501862692922</v>
      </c>
      <c r="G54" s="68">
        <v>9.1138903672166052</v>
      </c>
      <c r="H54" s="68">
        <v>18.241085683874399</v>
      </c>
      <c r="I54" s="68" t="e">
        <v>#N/A</v>
      </c>
      <c r="J54" s="68">
        <v>9.7791378392762116</v>
      </c>
      <c r="K54" s="68">
        <v>13.025545502927088</v>
      </c>
      <c r="L54" s="68" t="e">
        <v>#N/A</v>
      </c>
    </row>
    <row r="55" spans="1:12" x14ac:dyDescent="0.2">
      <c r="A55" s="54" t="s">
        <v>168</v>
      </c>
      <c r="B55" s="68">
        <v>100</v>
      </c>
      <c r="C55" s="68">
        <v>53.329592218481103</v>
      </c>
      <c r="D55" s="68">
        <v>12.252151141040029</v>
      </c>
      <c r="E55" s="68">
        <v>1.7957351290684627</v>
      </c>
      <c r="F55" s="68">
        <v>3.2173587729143285</v>
      </c>
      <c r="G55" s="68">
        <v>0.86045641601197165</v>
      </c>
      <c r="H55" s="68">
        <v>8.4549195660306768</v>
      </c>
      <c r="I55" s="68" t="e">
        <v>#N/A</v>
      </c>
      <c r="J55" s="68" t="e">
        <v>#N/A</v>
      </c>
      <c r="K55" s="68">
        <v>12.345679012345679</v>
      </c>
      <c r="L55" s="68" t="e">
        <v>#N/A</v>
      </c>
    </row>
    <row r="56" spans="1:12" x14ac:dyDescent="0.2">
      <c r="A56" s="54" t="s">
        <v>205</v>
      </c>
      <c r="B56" s="68">
        <v>100</v>
      </c>
      <c r="C56" s="68">
        <v>19.387677581098533</v>
      </c>
      <c r="D56" s="68">
        <v>11.266428625693232</v>
      </c>
      <c r="E56" s="68">
        <v>0.53179366405834538</v>
      </c>
      <c r="F56" s="68" t="e">
        <v>#N/A</v>
      </c>
      <c r="G56" s="68" t="e">
        <v>#N/A</v>
      </c>
      <c r="H56" s="68">
        <v>30.053939071640201</v>
      </c>
      <c r="I56" s="68">
        <v>23.421712375598268</v>
      </c>
      <c r="J56" s="68">
        <v>3.40347944997341</v>
      </c>
      <c r="K56" s="68">
        <v>5.652206943705842</v>
      </c>
      <c r="L56" s="68">
        <v>0.76730228671275547</v>
      </c>
    </row>
    <row r="57" spans="1:12" x14ac:dyDescent="0.2">
      <c r="A57" s="54" t="s">
        <v>162</v>
      </c>
      <c r="B57" s="68"/>
      <c r="C57" s="68"/>
      <c r="D57" s="68"/>
      <c r="E57" s="68"/>
      <c r="F57" s="68"/>
      <c r="G57" s="68"/>
      <c r="H57" s="68"/>
      <c r="I57" s="68"/>
      <c r="J57" s="68"/>
      <c r="K57" s="68"/>
      <c r="L57" s="68"/>
    </row>
    <row r="58" spans="1:12" x14ac:dyDescent="0.2">
      <c r="A58" s="54" t="s">
        <v>206</v>
      </c>
      <c r="B58" s="66">
        <v>100</v>
      </c>
      <c r="C58" s="66">
        <v>14.209075696426815</v>
      </c>
      <c r="D58" s="66">
        <v>7.481051284575253</v>
      </c>
      <c r="E58" s="66">
        <v>1.0827837385569445</v>
      </c>
      <c r="F58" s="66">
        <v>2.3476720149621029</v>
      </c>
      <c r="G58" s="66">
        <v>0.80716605965154042</v>
      </c>
      <c r="H58" s="66">
        <v>28.890638842405746</v>
      </c>
      <c r="I58" s="66" t="e">
        <v>#N/A</v>
      </c>
      <c r="J58" s="66">
        <v>11.595629491091643</v>
      </c>
      <c r="K58" s="66">
        <v>16.660104340978442</v>
      </c>
      <c r="L58" s="66">
        <v>1.6438625849000885</v>
      </c>
    </row>
    <row r="59" spans="1:12" x14ac:dyDescent="0.2">
      <c r="A59" s="54" t="s">
        <v>207</v>
      </c>
      <c r="B59" s="68">
        <v>100</v>
      </c>
      <c r="C59" s="68">
        <v>14.583886557969089</v>
      </c>
      <c r="D59" s="68">
        <v>7.67964310372298</v>
      </c>
      <c r="E59" s="68">
        <v>1.1206118221891763</v>
      </c>
      <c r="F59" s="68">
        <v>2.4324180784959371</v>
      </c>
      <c r="G59" s="68">
        <v>0.87099686653566311</v>
      </c>
      <c r="H59" s="68">
        <v>29.879441287375858</v>
      </c>
      <c r="I59" s="68" t="e">
        <v>#N/A</v>
      </c>
      <c r="J59" s="68">
        <v>8.5293961442455775</v>
      </c>
      <c r="K59" s="68">
        <v>17.605820808327579</v>
      </c>
      <c r="L59" s="68">
        <v>1.7738594720909235</v>
      </c>
    </row>
    <row r="60" spans="1:12" x14ac:dyDescent="0.2">
      <c r="A60" s="54" t="s">
        <v>162</v>
      </c>
      <c r="B60" s="68"/>
      <c r="C60" s="68"/>
      <c r="D60" s="68"/>
      <c r="E60" s="68"/>
      <c r="F60" s="68"/>
      <c r="G60" s="68"/>
      <c r="H60" s="68"/>
      <c r="I60" s="68"/>
      <c r="J60" s="68"/>
      <c r="K60" s="68"/>
      <c r="L60" s="68"/>
    </row>
    <row r="61" spans="1:12" x14ac:dyDescent="0.2">
      <c r="A61" s="54" t="s">
        <v>208</v>
      </c>
      <c r="B61" s="66">
        <v>100</v>
      </c>
      <c r="C61" s="66">
        <v>24.684854280464418</v>
      </c>
      <c r="D61" s="66">
        <v>5.5282802541392755</v>
      </c>
      <c r="E61" s="66">
        <v>2.4967331387402183</v>
      </c>
      <c r="F61" s="66">
        <v>1.4888876650328187</v>
      </c>
      <c r="G61" s="66">
        <v>5.5121587319070953</v>
      </c>
      <c r="H61" s="66">
        <v>12.309232825822473</v>
      </c>
      <c r="I61" s="66">
        <v>6.6766132787271006</v>
      </c>
      <c r="J61" s="66">
        <v>22.437353867412995</v>
      </c>
      <c r="K61" s="66">
        <v>6.6396639513750859</v>
      </c>
      <c r="L61" s="66">
        <v>5.7488747477882978</v>
      </c>
    </row>
    <row r="62" spans="1:12" x14ac:dyDescent="0.2">
      <c r="A62" s="62"/>
      <c r="B62" s="84"/>
      <c r="C62" s="84"/>
      <c r="D62" s="84"/>
      <c r="E62" s="84"/>
      <c r="F62" s="84"/>
      <c r="G62" s="84"/>
      <c r="H62" s="84"/>
      <c r="I62" s="84"/>
      <c r="J62" s="84"/>
      <c r="K62" s="84"/>
      <c r="L62" s="84"/>
    </row>
    <row r="63" spans="1:12" x14ac:dyDescent="0.2">
      <c r="A63" s="83" t="s">
        <v>233</v>
      </c>
      <c r="B63" s="85"/>
      <c r="C63" s="85"/>
      <c r="D63" s="85"/>
      <c r="E63" s="85"/>
      <c r="F63" s="85"/>
      <c r="G63" s="85"/>
      <c r="H63" s="85"/>
      <c r="I63" s="85"/>
      <c r="J63" s="85"/>
      <c r="K63" s="85"/>
      <c r="L63" s="85"/>
    </row>
    <row r="64" spans="1:12" x14ac:dyDescent="0.2">
      <c r="A64" s="83" t="s">
        <v>146</v>
      </c>
      <c r="B64" s="85"/>
      <c r="C64" s="85"/>
      <c r="D64" s="85"/>
      <c r="E64" s="85"/>
      <c r="F64" s="85"/>
      <c r="G64" s="85"/>
      <c r="H64" s="85"/>
      <c r="I64" s="85"/>
      <c r="J64" s="85"/>
      <c r="K64" s="85"/>
      <c r="L64" s="85"/>
    </row>
    <row r="65" spans="1:12" x14ac:dyDescent="0.2">
      <c r="A65" s="83" t="s">
        <v>212</v>
      </c>
      <c r="B65" s="50"/>
      <c r="C65" s="50"/>
      <c r="D65" s="50"/>
      <c r="E65" s="50"/>
      <c r="F65" s="50"/>
      <c r="G65" s="50"/>
      <c r="H65" s="50"/>
      <c r="I65" s="50"/>
      <c r="J65" s="50"/>
      <c r="K65" s="50"/>
      <c r="L65" s="50"/>
    </row>
    <row r="66" spans="1:12" x14ac:dyDescent="0.2">
      <c r="B66" s="50"/>
      <c r="C66" s="50"/>
      <c r="D66" s="50"/>
      <c r="E66" s="50"/>
      <c r="F66" s="50"/>
      <c r="G66" s="50"/>
      <c r="H66" s="50"/>
      <c r="I66" s="50"/>
      <c r="J66" s="50"/>
      <c r="K66" s="50"/>
      <c r="L66" s="50"/>
    </row>
    <row r="67" spans="1:12" x14ac:dyDescent="0.2">
      <c r="B67" s="50"/>
      <c r="C67" s="50"/>
      <c r="D67" s="50"/>
      <c r="E67" s="50"/>
      <c r="F67" s="50"/>
      <c r="G67" s="50"/>
      <c r="H67" s="50"/>
      <c r="I67" s="50"/>
      <c r="J67" s="50"/>
      <c r="K67" s="50"/>
      <c r="L67" s="50"/>
    </row>
    <row r="68" spans="1:12" x14ac:dyDescent="0.2">
      <c r="B68" s="50"/>
      <c r="C68" s="50"/>
      <c r="D68" s="50"/>
      <c r="E68" s="50"/>
      <c r="F68" s="50"/>
      <c r="G68" s="50"/>
      <c r="H68" s="50"/>
      <c r="I68" s="50"/>
      <c r="J68" s="50"/>
      <c r="K68" s="50"/>
      <c r="L68" s="50"/>
    </row>
    <row r="69" spans="1:12" x14ac:dyDescent="0.2">
      <c r="B69" s="50"/>
      <c r="C69" s="50"/>
      <c r="D69" s="50"/>
      <c r="E69" s="50"/>
      <c r="F69" s="50"/>
      <c r="G69" s="50"/>
      <c r="H69" s="50"/>
      <c r="I69" s="50"/>
      <c r="J69" s="50"/>
      <c r="K69" s="50"/>
      <c r="L69" s="50"/>
    </row>
    <row r="70" spans="1:12" x14ac:dyDescent="0.2">
      <c r="B70" s="50"/>
      <c r="C70" s="50"/>
      <c r="D70" s="50"/>
      <c r="E70" s="50"/>
      <c r="F70" s="50"/>
      <c r="G70" s="50"/>
      <c r="H70" s="50"/>
      <c r="I70" s="50"/>
      <c r="J70" s="50"/>
      <c r="K70" s="50"/>
      <c r="L70" s="50"/>
    </row>
    <row r="71" spans="1:12" x14ac:dyDescent="0.2">
      <c r="B71" s="50"/>
      <c r="C71" s="50"/>
      <c r="D71" s="50"/>
      <c r="E71" s="50"/>
      <c r="F71" s="50"/>
      <c r="G71" s="50"/>
      <c r="H71" s="50"/>
      <c r="I71" s="50"/>
      <c r="J71" s="50"/>
      <c r="K71" s="50"/>
      <c r="L71" s="50"/>
    </row>
    <row r="72" spans="1:12" x14ac:dyDescent="0.2">
      <c r="B72" s="50"/>
      <c r="C72" s="50"/>
      <c r="D72" s="50"/>
      <c r="E72" s="50"/>
      <c r="F72" s="50"/>
      <c r="G72" s="50"/>
      <c r="H72" s="50"/>
      <c r="I72" s="50"/>
      <c r="J72" s="50"/>
      <c r="K72" s="50"/>
      <c r="L72" s="50"/>
    </row>
    <row r="73" spans="1:12" x14ac:dyDescent="0.2">
      <c r="B73" s="50"/>
      <c r="C73" s="50"/>
      <c r="D73" s="50"/>
      <c r="E73" s="50"/>
      <c r="F73" s="50"/>
      <c r="G73" s="50"/>
      <c r="H73" s="50"/>
      <c r="I73" s="50"/>
      <c r="J73" s="50"/>
      <c r="K73" s="50"/>
      <c r="L73" s="50"/>
    </row>
    <row r="74" spans="1:12" x14ac:dyDescent="0.2">
      <c r="B74" s="50"/>
      <c r="C74" s="50"/>
      <c r="D74" s="50"/>
      <c r="E74" s="50"/>
      <c r="F74" s="50"/>
      <c r="G74" s="50"/>
      <c r="H74" s="50"/>
      <c r="I74" s="50"/>
      <c r="J74" s="50"/>
      <c r="K74" s="50"/>
      <c r="L74" s="50"/>
    </row>
    <row r="75" spans="1:12" x14ac:dyDescent="0.2">
      <c r="B75" s="50"/>
      <c r="C75" s="50"/>
      <c r="D75" s="50"/>
      <c r="E75" s="50"/>
      <c r="F75" s="50"/>
      <c r="G75" s="50"/>
      <c r="H75" s="50"/>
      <c r="I75" s="50"/>
      <c r="J75" s="50"/>
      <c r="K75" s="50"/>
      <c r="L75" s="50"/>
    </row>
    <row r="76" spans="1:12" x14ac:dyDescent="0.2">
      <c r="B76" s="50"/>
      <c r="C76" s="50"/>
      <c r="D76" s="50"/>
      <c r="E76" s="50"/>
      <c r="F76" s="50"/>
      <c r="G76" s="50"/>
      <c r="H76" s="50"/>
      <c r="I76" s="50"/>
      <c r="J76" s="50"/>
      <c r="K76" s="50"/>
      <c r="L76" s="50"/>
    </row>
    <row r="77" spans="1:12" x14ac:dyDescent="0.2">
      <c r="B77" s="50"/>
      <c r="C77" s="50"/>
      <c r="D77" s="50"/>
      <c r="E77" s="50"/>
      <c r="F77" s="50"/>
      <c r="G77" s="50"/>
      <c r="H77" s="50"/>
      <c r="I77" s="50"/>
      <c r="J77" s="50"/>
      <c r="K77" s="50"/>
      <c r="L77" s="50"/>
    </row>
    <row r="78" spans="1:12" x14ac:dyDescent="0.2">
      <c r="B78" s="50"/>
      <c r="C78" s="50"/>
      <c r="D78" s="50"/>
      <c r="E78" s="50"/>
      <c r="F78" s="50"/>
      <c r="G78" s="50"/>
      <c r="H78" s="50"/>
      <c r="I78" s="50"/>
      <c r="J78" s="50"/>
      <c r="K78" s="50"/>
      <c r="L78" s="50"/>
    </row>
    <row r="79" spans="1:12" x14ac:dyDescent="0.2">
      <c r="B79" s="50"/>
      <c r="C79" s="50"/>
      <c r="D79" s="50"/>
      <c r="E79" s="50"/>
      <c r="F79" s="50"/>
      <c r="G79" s="50"/>
      <c r="H79" s="50"/>
      <c r="I79" s="50"/>
      <c r="J79" s="50"/>
      <c r="K79" s="50"/>
      <c r="L79" s="50"/>
    </row>
    <row r="80" spans="1:12" x14ac:dyDescent="0.2">
      <c r="B80" s="50"/>
      <c r="C80" s="50"/>
      <c r="D80" s="50"/>
      <c r="E80" s="50"/>
      <c r="F80" s="50"/>
      <c r="G80" s="50"/>
      <c r="H80" s="50"/>
      <c r="I80" s="50"/>
      <c r="J80" s="50"/>
      <c r="K80" s="50"/>
      <c r="L80" s="50"/>
    </row>
    <row r="81" spans="1:12" x14ac:dyDescent="0.2">
      <c r="B81" s="50"/>
      <c r="C81" s="50"/>
      <c r="D81" s="50"/>
      <c r="E81" s="50"/>
      <c r="F81" s="50"/>
      <c r="G81" s="50"/>
      <c r="H81" s="50"/>
      <c r="I81" s="50"/>
      <c r="J81" s="50"/>
      <c r="K81" s="50"/>
      <c r="L81" s="50"/>
    </row>
    <row r="82" spans="1:12" x14ac:dyDescent="0.2">
      <c r="B82" s="50"/>
      <c r="C82" s="50"/>
      <c r="D82" s="50"/>
      <c r="E82" s="50"/>
      <c r="F82" s="50"/>
      <c r="G82" s="50"/>
      <c r="H82" s="50"/>
      <c r="I82" s="50"/>
      <c r="J82" s="50"/>
      <c r="K82" s="50"/>
      <c r="L82" s="50"/>
    </row>
    <row r="83" spans="1:12" x14ac:dyDescent="0.2">
      <c r="B83" s="50"/>
      <c r="C83" s="50"/>
      <c r="D83" s="50"/>
      <c r="E83" s="50"/>
      <c r="F83" s="50"/>
      <c r="G83" s="50"/>
      <c r="H83" s="50"/>
      <c r="I83" s="50"/>
      <c r="J83" s="50"/>
      <c r="K83" s="50"/>
      <c r="L83" s="50"/>
    </row>
    <row r="84" spans="1:12" x14ac:dyDescent="0.2">
      <c r="B84" s="50"/>
      <c r="C84" s="50"/>
      <c r="D84" s="50"/>
      <c r="E84" s="50"/>
      <c r="F84" s="50"/>
      <c r="G84" s="50"/>
      <c r="H84" s="50"/>
      <c r="I84" s="50"/>
      <c r="J84" s="50"/>
      <c r="K84" s="50"/>
      <c r="L84" s="50"/>
    </row>
    <row r="85" spans="1:12" x14ac:dyDescent="0.2">
      <c r="B85" s="50"/>
      <c r="C85" s="50"/>
      <c r="D85" s="50"/>
      <c r="E85" s="50"/>
      <c r="F85" s="50"/>
      <c r="G85" s="50"/>
      <c r="H85" s="50"/>
      <c r="I85" s="50"/>
      <c r="J85" s="50"/>
      <c r="K85" s="50"/>
      <c r="L85" s="50"/>
    </row>
    <row r="86" spans="1:12" x14ac:dyDescent="0.2">
      <c r="B86" s="50"/>
      <c r="C86" s="50"/>
      <c r="D86" s="50"/>
      <c r="E86" s="50"/>
      <c r="F86" s="50"/>
      <c r="G86" s="50"/>
      <c r="H86" s="50"/>
      <c r="I86" s="50"/>
      <c r="J86" s="50"/>
      <c r="K86" s="50"/>
      <c r="L86" s="50"/>
    </row>
    <row r="87" spans="1:12" x14ac:dyDescent="0.2">
      <c r="B87" s="50"/>
      <c r="C87" s="50"/>
      <c r="D87" s="50"/>
      <c r="E87" s="50"/>
      <c r="F87" s="50"/>
      <c r="G87" s="50"/>
      <c r="H87" s="50"/>
      <c r="I87" s="50"/>
      <c r="J87" s="50"/>
      <c r="K87" s="50"/>
      <c r="L87" s="50"/>
    </row>
    <row r="88" spans="1:12" x14ac:dyDescent="0.2">
      <c r="B88" s="50"/>
      <c r="C88" s="50"/>
      <c r="D88" s="50"/>
      <c r="E88" s="50"/>
      <c r="F88" s="50"/>
      <c r="G88" s="50"/>
      <c r="H88" s="50"/>
      <c r="I88" s="50"/>
      <c r="J88" s="50"/>
      <c r="K88" s="50"/>
      <c r="L88" s="50"/>
    </row>
    <row r="89" spans="1:12" x14ac:dyDescent="0.2">
      <c r="B89" s="50"/>
      <c r="C89" s="50"/>
      <c r="D89" s="50"/>
      <c r="E89" s="50"/>
      <c r="F89" s="50"/>
      <c r="G89" s="50"/>
      <c r="H89" s="50"/>
      <c r="I89" s="50"/>
      <c r="J89" s="50"/>
      <c r="K89" s="50"/>
      <c r="L89" s="50"/>
    </row>
    <row r="90" spans="1:12" x14ac:dyDescent="0.2">
      <c r="B90" s="50"/>
      <c r="C90" s="50"/>
      <c r="D90" s="50"/>
      <c r="E90" s="50"/>
      <c r="F90" s="50"/>
      <c r="G90" s="50"/>
      <c r="H90" s="50"/>
      <c r="I90" s="50"/>
      <c r="J90" s="50"/>
      <c r="K90" s="50"/>
      <c r="L90" s="50"/>
    </row>
    <row r="91" spans="1:12" x14ac:dyDescent="0.2">
      <c r="B91" s="50"/>
      <c r="C91" s="50"/>
      <c r="D91" s="50"/>
      <c r="E91" s="50"/>
      <c r="F91" s="50"/>
      <c r="G91" s="50"/>
      <c r="H91" s="50"/>
      <c r="I91" s="50"/>
      <c r="J91" s="50"/>
      <c r="K91" s="50"/>
      <c r="L91" s="50"/>
    </row>
    <row r="92" spans="1:12" x14ac:dyDescent="0.2">
      <c r="B92" s="50"/>
      <c r="C92" s="50"/>
      <c r="D92" s="50"/>
      <c r="E92" s="50"/>
      <c r="F92" s="50"/>
      <c r="G92" s="50"/>
      <c r="H92" s="50"/>
      <c r="I92" s="50"/>
      <c r="J92" s="50"/>
      <c r="K92" s="50"/>
      <c r="L92" s="50"/>
    </row>
    <row r="93" spans="1:12" x14ac:dyDescent="0.2">
      <c r="A93" s="50"/>
      <c r="B93" s="50"/>
      <c r="C93" s="50"/>
      <c r="D93" s="50"/>
      <c r="E93" s="50"/>
      <c r="F93" s="50"/>
      <c r="G93" s="50"/>
      <c r="H93" s="50"/>
      <c r="I93" s="50"/>
      <c r="J93" s="50"/>
      <c r="K93" s="50"/>
      <c r="L93" s="50"/>
    </row>
    <row r="94" spans="1:12" x14ac:dyDescent="0.2">
      <c r="A94" s="50"/>
      <c r="B94" s="50"/>
      <c r="C94" s="50"/>
      <c r="D94" s="50"/>
      <c r="E94" s="50"/>
      <c r="F94" s="50"/>
      <c r="G94" s="50"/>
      <c r="H94" s="50"/>
      <c r="I94" s="50"/>
      <c r="J94" s="50"/>
      <c r="K94" s="50"/>
      <c r="L94" s="50"/>
    </row>
    <row r="95" spans="1:12" x14ac:dyDescent="0.2">
      <c r="A95" s="50"/>
      <c r="B95" s="50"/>
      <c r="C95" s="50"/>
      <c r="D95" s="50"/>
      <c r="E95" s="50"/>
      <c r="F95" s="50"/>
      <c r="G95" s="50"/>
      <c r="H95" s="50"/>
      <c r="I95" s="50"/>
      <c r="J95" s="50"/>
      <c r="K95" s="50"/>
      <c r="L95" s="50"/>
    </row>
    <row r="96" spans="1:12" x14ac:dyDescent="0.2">
      <c r="A96" s="50"/>
      <c r="B96" s="50"/>
      <c r="C96" s="50"/>
      <c r="D96" s="50"/>
      <c r="E96" s="50"/>
      <c r="F96" s="50"/>
      <c r="G96" s="50"/>
      <c r="H96" s="50"/>
      <c r="I96" s="50"/>
      <c r="J96" s="50"/>
      <c r="K96" s="50"/>
      <c r="L96" s="50"/>
    </row>
    <row r="97" spans="1:12" x14ac:dyDescent="0.2">
      <c r="A97" s="50"/>
      <c r="B97" s="50"/>
      <c r="C97" s="50"/>
      <c r="D97" s="50"/>
      <c r="E97" s="50"/>
      <c r="F97" s="50"/>
      <c r="G97" s="50"/>
      <c r="H97" s="50"/>
      <c r="I97" s="50"/>
      <c r="J97" s="50"/>
      <c r="K97" s="50"/>
      <c r="L97" s="50"/>
    </row>
    <row r="98" spans="1:12" x14ac:dyDescent="0.2">
      <c r="A98" s="50"/>
      <c r="B98" s="50"/>
      <c r="C98" s="50"/>
      <c r="D98" s="50"/>
      <c r="E98" s="50"/>
      <c r="F98" s="50"/>
      <c r="G98" s="50"/>
      <c r="H98" s="50"/>
      <c r="I98" s="50"/>
      <c r="J98" s="50"/>
      <c r="K98" s="50"/>
      <c r="L98" s="50"/>
    </row>
    <row r="99" spans="1:12" x14ac:dyDescent="0.2">
      <c r="A99" s="50"/>
      <c r="B99" s="50"/>
      <c r="C99" s="50"/>
      <c r="D99" s="50"/>
      <c r="E99" s="50"/>
      <c r="F99" s="50"/>
      <c r="G99" s="50"/>
      <c r="H99" s="50"/>
      <c r="I99" s="50"/>
      <c r="J99" s="50"/>
      <c r="K99" s="50"/>
      <c r="L99" s="50"/>
    </row>
    <row r="100" spans="1:12" x14ac:dyDescent="0.2">
      <c r="A100" s="50"/>
      <c r="B100" s="50"/>
      <c r="C100" s="50"/>
      <c r="D100" s="50"/>
      <c r="E100" s="50"/>
      <c r="F100" s="50"/>
      <c r="G100" s="50"/>
      <c r="H100" s="50"/>
      <c r="I100" s="50"/>
      <c r="J100" s="50"/>
      <c r="K100" s="50"/>
      <c r="L100" s="50"/>
    </row>
    <row r="101" spans="1:12" x14ac:dyDescent="0.2">
      <c r="A101" s="50"/>
      <c r="B101" s="50"/>
      <c r="C101" s="50"/>
      <c r="D101" s="50"/>
      <c r="E101" s="50"/>
      <c r="F101" s="50"/>
      <c r="G101" s="50"/>
      <c r="H101" s="50"/>
      <c r="I101" s="50"/>
      <c r="J101" s="50"/>
      <c r="K101" s="50"/>
      <c r="L101" s="50"/>
    </row>
    <row r="102" spans="1:12" x14ac:dyDescent="0.2">
      <c r="A102" s="50"/>
      <c r="B102" s="50"/>
      <c r="C102" s="50"/>
      <c r="D102" s="50"/>
      <c r="E102" s="50"/>
      <c r="F102" s="50"/>
      <c r="G102" s="50"/>
      <c r="H102" s="50"/>
      <c r="I102" s="50"/>
      <c r="J102" s="50"/>
      <c r="K102" s="50"/>
      <c r="L102" s="50"/>
    </row>
    <row r="103" spans="1:12" x14ac:dyDescent="0.2">
      <c r="A103" s="50"/>
      <c r="B103" s="50"/>
      <c r="C103" s="50"/>
      <c r="D103" s="50"/>
      <c r="E103" s="50"/>
      <c r="F103" s="50"/>
      <c r="G103" s="50"/>
      <c r="H103" s="50"/>
      <c r="I103" s="50"/>
      <c r="J103" s="50"/>
      <c r="K103" s="50"/>
      <c r="L103" s="50"/>
    </row>
    <row r="104" spans="1:12" x14ac:dyDescent="0.2">
      <c r="A104" s="50"/>
      <c r="B104" s="50"/>
      <c r="C104" s="50"/>
      <c r="D104" s="50"/>
      <c r="E104" s="50"/>
      <c r="F104" s="50"/>
      <c r="G104" s="50"/>
      <c r="H104" s="50"/>
      <c r="I104" s="50"/>
      <c r="J104" s="50"/>
      <c r="K104" s="50"/>
      <c r="L104" s="50"/>
    </row>
    <row r="105" spans="1:12" x14ac:dyDescent="0.2">
      <c r="A105" s="50"/>
      <c r="B105" s="50"/>
      <c r="C105" s="50"/>
      <c r="D105" s="50"/>
      <c r="E105" s="50"/>
      <c r="F105" s="50"/>
      <c r="G105" s="50"/>
      <c r="H105" s="50"/>
      <c r="I105" s="50"/>
      <c r="J105" s="50"/>
      <c r="K105" s="50"/>
      <c r="L105" s="50"/>
    </row>
    <row r="106" spans="1:12" x14ac:dyDescent="0.2">
      <c r="A106" s="50"/>
      <c r="B106" s="50"/>
      <c r="C106" s="50"/>
      <c r="D106" s="50"/>
      <c r="E106" s="50"/>
      <c r="F106" s="50"/>
      <c r="G106" s="50"/>
      <c r="H106" s="50"/>
      <c r="I106" s="50"/>
      <c r="J106" s="50"/>
      <c r="K106" s="50"/>
      <c r="L106" s="50"/>
    </row>
    <row r="107" spans="1:12" x14ac:dyDescent="0.2">
      <c r="A107" s="50"/>
      <c r="B107" s="50"/>
      <c r="C107" s="50"/>
      <c r="D107" s="50"/>
      <c r="E107" s="50"/>
      <c r="F107" s="50"/>
      <c r="G107" s="50"/>
      <c r="H107" s="50"/>
      <c r="I107" s="50"/>
      <c r="J107" s="50"/>
      <c r="K107" s="50"/>
      <c r="L107" s="50"/>
    </row>
    <row r="108" spans="1:12" x14ac:dyDescent="0.2">
      <c r="A108" s="50"/>
      <c r="B108" s="50"/>
      <c r="C108" s="50"/>
      <c r="D108" s="50"/>
      <c r="E108" s="50"/>
      <c r="F108" s="50"/>
      <c r="G108" s="50"/>
      <c r="H108" s="50"/>
      <c r="I108" s="50"/>
      <c r="J108" s="50"/>
      <c r="K108" s="50"/>
      <c r="L108" s="50"/>
    </row>
    <row r="109" spans="1:12" x14ac:dyDescent="0.2">
      <c r="A109" s="50"/>
      <c r="B109" s="50"/>
      <c r="C109" s="50"/>
      <c r="D109" s="50"/>
      <c r="E109" s="50"/>
      <c r="F109" s="50"/>
      <c r="G109" s="50"/>
      <c r="H109" s="50"/>
      <c r="I109" s="50"/>
      <c r="J109" s="50"/>
      <c r="K109" s="50"/>
      <c r="L109" s="50"/>
    </row>
    <row r="110" spans="1:12" x14ac:dyDescent="0.2">
      <c r="A110" s="50"/>
      <c r="B110" s="50"/>
      <c r="C110" s="50"/>
      <c r="D110" s="50"/>
      <c r="E110" s="50"/>
      <c r="F110" s="50"/>
      <c r="G110" s="50"/>
      <c r="H110" s="50"/>
      <c r="I110" s="50"/>
      <c r="J110" s="50"/>
      <c r="K110" s="50"/>
      <c r="L110" s="50"/>
    </row>
    <row r="111" spans="1:12" x14ac:dyDescent="0.2">
      <c r="A111" s="50"/>
      <c r="B111" s="50"/>
      <c r="C111" s="50"/>
      <c r="D111" s="50"/>
      <c r="E111" s="50"/>
      <c r="F111" s="50"/>
      <c r="G111" s="50"/>
      <c r="H111" s="50"/>
      <c r="I111" s="50"/>
      <c r="J111" s="50"/>
      <c r="K111" s="50"/>
      <c r="L111" s="50"/>
    </row>
    <row r="112" spans="1:12" x14ac:dyDescent="0.2">
      <c r="A112" s="50"/>
      <c r="B112" s="50"/>
      <c r="C112" s="50"/>
      <c r="D112" s="50"/>
      <c r="E112" s="50"/>
      <c r="F112" s="50"/>
      <c r="G112" s="50"/>
      <c r="H112" s="50"/>
      <c r="I112" s="50"/>
      <c r="J112" s="50"/>
      <c r="K112" s="50"/>
      <c r="L112" s="50"/>
    </row>
    <row r="113" spans="1:12" x14ac:dyDescent="0.2">
      <c r="A113" s="50"/>
      <c r="B113" s="50"/>
      <c r="C113" s="50"/>
      <c r="D113" s="50"/>
      <c r="E113" s="50"/>
      <c r="F113" s="50"/>
      <c r="G113" s="50"/>
      <c r="H113" s="50"/>
      <c r="I113" s="50"/>
      <c r="J113" s="50"/>
      <c r="K113" s="50"/>
      <c r="L113" s="50"/>
    </row>
    <row r="114" spans="1:12" x14ac:dyDescent="0.2">
      <c r="A114" s="50"/>
      <c r="B114" s="50"/>
      <c r="C114" s="50"/>
      <c r="D114" s="50"/>
      <c r="E114" s="50"/>
      <c r="F114" s="50"/>
      <c r="G114" s="50"/>
      <c r="H114" s="50"/>
      <c r="I114" s="50"/>
      <c r="J114" s="50"/>
      <c r="K114" s="50"/>
      <c r="L114" s="50"/>
    </row>
    <row r="115" spans="1:12" x14ac:dyDescent="0.2">
      <c r="A115" s="50"/>
      <c r="B115" s="50"/>
      <c r="C115" s="50"/>
      <c r="D115" s="50"/>
      <c r="E115" s="50"/>
      <c r="F115" s="50"/>
      <c r="G115" s="50"/>
      <c r="H115" s="50"/>
      <c r="I115" s="50"/>
      <c r="J115" s="50"/>
      <c r="K115" s="50"/>
      <c r="L115" s="50"/>
    </row>
    <row r="116" spans="1:12" x14ac:dyDescent="0.2">
      <c r="A116" s="50"/>
      <c r="B116" s="50"/>
      <c r="C116" s="50"/>
      <c r="D116" s="50"/>
      <c r="E116" s="50"/>
      <c r="F116" s="50"/>
      <c r="G116" s="50"/>
      <c r="H116" s="50"/>
      <c r="I116" s="50"/>
      <c r="J116" s="50"/>
      <c r="K116" s="50"/>
      <c r="L116" s="50"/>
    </row>
  </sheetData>
  <conditionalFormatting sqref="B10:L61">
    <cfRule type="cellIs" dxfId="14" priority="1" operator="lessThan">
      <formula>0</formula>
    </cfRule>
  </conditionalFormatting>
  <pageMargins left="0.51181102362204722" right="0.51181102362204722" top="0.51181102362204722" bottom="0.27559055118110237" header="0" footer="0"/>
  <pageSetup paperSize="9" scale="52" orientation="landscape" r:id="rId1"/>
  <headerFooter alignWithMargins="0">
    <oddHeader>&amp;R&amp;P von &amp;N    —    &amp;D</oddHead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86C9F8-F1B4-4CB7-9843-8BE7902EF6A5}">
  <sheetPr>
    <pageSetUpPr fitToPage="1"/>
  </sheetPr>
  <dimension ref="A1:AE67"/>
  <sheetViews>
    <sheetView topLeftCell="A99" zoomScale="87" zoomScaleNormal="87" workbookViewId="0">
      <selection activeCell="A90" sqref="A1:XFD90"/>
    </sheetView>
  </sheetViews>
  <sheetFormatPr baseColWidth="10" defaultRowHeight="15" x14ac:dyDescent="0.2"/>
  <cols>
    <col min="1" max="1" width="25.6640625" style="50" customWidth="1"/>
    <col min="2" max="10" width="9.6640625" style="50" customWidth="1"/>
    <col min="11" max="11" width="10.6640625" style="50" customWidth="1"/>
    <col min="12" max="31" width="9.6640625" style="50" customWidth="1"/>
    <col min="32" max="256" width="9.6640625" customWidth="1"/>
  </cols>
  <sheetData>
    <row r="1" spans="1:22" x14ac:dyDescent="0.2">
      <c r="A1" s="49" t="s">
        <v>7</v>
      </c>
    </row>
    <row r="2" spans="1:22" x14ac:dyDescent="0.2">
      <c r="A2" s="49" t="s">
        <v>234</v>
      </c>
    </row>
    <row r="3" spans="1:22" x14ac:dyDescent="0.2">
      <c r="A3" s="49" t="s">
        <v>235</v>
      </c>
    </row>
    <row r="4" spans="1:22" x14ac:dyDescent="0.2">
      <c r="A4" s="49" t="s">
        <v>9</v>
      </c>
    </row>
    <row r="5" spans="1:22" x14ac:dyDescent="0.2">
      <c r="A5" s="51" t="s">
        <v>162</v>
      </c>
      <c r="B5" s="52" t="s">
        <v>56</v>
      </c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73"/>
      <c r="R5" s="73"/>
      <c r="S5" s="73"/>
      <c r="T5" s="53"/>
      <c r="U5" s="53"/>
    </row>
    <row r="6" spans="1:22" x14ac:dyDescent="0.2">
      <c r="A6" s="54"/>
      <c r="B6" s="55"/>
      <c r="C6" s="56" t="s">
        <v>59</v>
      </c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6"/>
      <c r="R6" s="56"/>
      <c r="S6" s="56"/>
      <c r="T6" s="57"/>
      <c r="U6" s="57"/>
    </row>
    <row r="7" spans="1:22" x14ac:dyDescent="0.2">
      <c r="A7" s="54"/>
      <c r="B7" s="55" t="s">
        <v>210</v>
      </c>
      <c r="C7" s="58" t="s">
        <v>61</v>
      </c>
      <c r="D7" s="59"/>
      <c r="E7" s="59"/>
      <c r="F7" s="59"/>
      <c r="G7" s="59"/>
      <c r="H7" s="59"/>
      <c r="I7" s="59" t="s">
        <v>211</v>
      </c>
      <c r="J7" s="55" t="s">
        <v>211</v>
      </c>
      <c r="K7" s="55" t="s">
        <v>211</v>
      </c>
      <c r="L7" s="55" t="s">
        <v>211</v>
      </c>
      <c r="M7" s="58" t="s">
        <v>248</v>
      </c>
      <c r="N7" s="59"/>
      <c r="O7" s="59"/>
      <c r="P7" s="59"/>
      <c r="Q7" s="59"/>
      <c r="R7" s="59"/>
      <c r="S7" s="55"/>
      <c r="T7" s="55"/>
      <c r="U7" s="55"/>
    </row>
    <row r="8" spans="1:22" x14ac:dyDescent="0.2">
      <c r="A8" s="54"/>
      <c r="B8" s="60"/>
      <c r="C8" s="61"/>
      <c r="D8" s="62" t="s">
        <v>59</v>
      </c>
      <c r="E8" s="62"/>
      <c r="F8" s="62"/>
      <c r="G8" s="62"/>
      <c r="H8" s="62"/>
      <c r="I8" s="62"/>
      <c r="J8" s="60"/>
      <c r="K8" s="60"/>
      <c r="L8" s="60"/>
      <c r="M8" s="61"/>
      <c r="N8" s="62" t="s">
        <v>59</v>
      </c>
      <c r="O8" s="62"/>
      <c r="P8" s="62"/>
      <c r="Q8" s="62"/>
      <c r="R8" s="62"/>
      <c r="S8" s="60"/>
      <c r="T8" s="60"/>
      <c r="U8" s="60"/>
    </row>
    <row r="9" spans="1:22" ht="89.25" x14ac:dyDescent="0.2">
      <c r="A9" s="63" t="s">
        <v>10</v>
      </c>
      <c r="B9" s="64" t="s">
        <v>57</v>
      </c>
      <c r="C9" s="64" t="s">
        <v>136</v>
      </c>
      <c r="D9" s="55" t="s">
        <v>63</v>
      </c>
      <c r="E9" s="55" t="s">
        <v>241</v>
      </c>
      <c r="F9" s="55" t="s">
        <v>242</v>
      </c>
      <c r="G9" s="55" t="s">
        <v>243</v>
      </c>
      <c r="H9" s="55" t="s">
        <v>65</v>
      </c>
      <c r="I9" s="55" t="s">
        <v>244</v>
      </c>
      <c r="J9" s="74" t="s">
        <v>245</v>
      </c>
      <c r="K9" s="55" t="s">
        <v>246</v>
      </c>
      <c r="L9" s="64" t="s">
        <v>247</v>
      </c>
      <c r="M9" s="64" t="s">
        <v>136</v>
      </c>
      <c r="N9" s="55" t="s">
        <v>69</v>
      </c>
      <c r="O9" s="55" t="s">
        <v>249</v>
      </c>
      <c r="P9" s="55" t="s">
        <v>250</v>
      </c>
      <c r="Q9" s="55" t="s">
        <v>251</v>
      </c>
      <c r="R9" s="55" t="s">
        <v>252</v>
      </c>
      <c r="S9" s="55" t="s">
        <v>253</v>
      </c>
      <c r="T9" s="55" t="s">
        <v>254</v>
      </c>
      <c r="U9" s="55" t="s">
        <v>255</v>
      </c>
      <c r="V9" s="54"/>
    </row>
    <row r="10" spans="1:22" x14ac:dyDescent="0.2">
      <c r="A10" s="54"/>
      <c r="B10" s="66"/>
      <c r="C10" s="65"/>
      <c r="D10" s="65"/>
      <c r="E10" s="65"/>
      <c r="F10" s="65"/>
      <c r="G10" s="65"/>
      <c r="H10" s="65"/>
      <c r="I10" s="65"/>
      <c r="J10" s="65"/>
      <c r="K10" s="65"/>
      <c r="L10" s="65"/>
      <c r="M10" s="51"/>
      <c r="N10" s="75"/>
      <c r="O10" s="51"/>
      <c r="P10" s="75"/>
      <c r="Q10" s="51"/>
      <c r="R10" s="75"/>
      <c r="S10" s="51"/>
      <c r="T10" s="62"/>
      <c r="U10" s="62"/>
    </row>
    <row r="11" spans="1:22" x14ac:dyDescent="0.2">
      <c r="A11" s="54" t="s">
        <v>170</v>
      </c>
      <c r="B11" s="66">
        <v>100</v>
      </c>
      <c r="C11" s="66">
        <v>32.294969716344532</v>
      </c>
      <c r="D11" s="66">
        <v>6.3225230907472856</v>
      </c>
      <c r="E11" s="66">
        <v>1.8931604731335161</v>
      </c>
      <c r="F11" s="66">
        <v>2.6290835414164628</v>
      </c>
      <c r="G11" s="66">
        <v>1.903960635567959</v>
      </c>
      <c r="H11" s="66">
        <v>3.1153068542150875</v>
      </c>
      <c r="I11" s="66">
        <v>8.3529536284225721</v>
      </c>
      <c r="J11" s="66">
        <v>5.887600549512265</v>
      </c>
      <c r="K11" s="66">
        <v>14.879059781059107</v>
      </c>
      <c r="L11" s="66">
        <v>3.299773628595374</v>
      </c>
      <c r="M11" s="66">
        <v>26.365680539835317</v>
      </c>
      <c r="N11" s="66">
        <v>8.2818885596039369</v>
      </c>
      <c r="O11" s="66" t="e">
        <v>#N/A</v>
      </c>
      <c r="P11" s="66">
        <v>9.0534521639205465</v>
      </c>
      <c r="Q11" s="66">
        <v>7.1170910410492576</v>
      </c>
      <c r="R11" s="66">
        <v>1.9132487752615799</v>
      </c>
      <c r="S11" s="66">
        <v>3.5507694035718296</v>
      </c>
      <c r="T11" s="66">
        <v>6.6466359654049194</v>
      </c>
      <c r="U11" s="66">
        <v>1.0762361865922463</v>
      </c>
      <c r="V11" s="54"/>
    </row>
    <row r="12" spans="1:22" x14ac:dyDescent="0.2">
      <c r="A12" s="54" t="s">
        <v>162</v>
      </c>
      <c r="B12" s="66"/>
      <c r="C12" s="66"/>
      <c r="D12" s="66"/>
      <c r="E12" s="66"/>
      <c r="F12" s="67"/>
      <c r="G12" s="66"/>
      <c r="H12" s="66"/>
      <c r="I12" s="67"/>
      <c r="J12" s="66"/>
      <c r="K12" s="66"/>
      <c r="L12" s="66"/>
      <c r="M12" s="66"/>
      <c r="N12" s="66"/>
      <c r="O12" s="66"/>
      <c r="P12" s="66"/>
      <c r="Q12" s="66"/>
      <c r="R12" s="66"/>
      <c r="S12" s="66"/>
      <c r="T12" s="66"/>
      <c r="U12" s="66"/>
      <c r="V12" s="54"/>
    </row>
    <row r="13" spans="1:22" x14ac:dyDescent="0.2">
      <c r="A13" s="54" t="s">
        <v>171</v>
      </c>
      <c r="B13" s="66">
        <v>100</v>
      </c>
      <c r="C13" s="66">
        <v>27.877365779863521</v>
      </c>
      <c r="D13" s="66">
        <v>4.3647469317045005</v>
      </c>
      <c r="E13" s="66">
        <v>1.2954347666956756</v>
      </c>
      <c r="F13" s="66">
        <v>0.7846621824954656</v>
      </c>
      <c r="G13" s="66">
        <v>2.0071003895860953</v>
      </c>
      <c r="H13" s="66">
        <v>2.7224260071085227</v>
      </c>
      <c r="I13" s="66">
        <v>7.7658986100153715</v>
      </c>
      <c r="J13" s="66">
        <v>10.490764613545235</v>
      </c>
      <c r="K13" s="66">
        <v>16.810152011777049</v>
      </c>
      <c r="L13" s="66">
        <v>2.4564663971826177</v>
      </c>
      <c r="M13" s="66">
        <v>19.16352856015811</v>
      </c>
      <c r="N13" s="66">
        <v>10.785597514456979</v>
      </c>
      <c r="O13" s="66" t="e">
        <v>#N/A</v>
      </c>
      <c r="P13" s="66">
        <v>-1.0803084155476572</v>
      </c>
      <c r="Q13" s="66">
        <v>7.0123463818919731</v>
      </c>
      <c r="R13" s="66">
        <v>2.445893079356817</v>
      </c>
      <c r="S13" s="66">
        <v>4.9969093378663043</v>
      </c>
      <c r="T13" s="66">
        <v>10.349854820212931</v>
      </c>
      <c r="U13" s="66">
        <v>1.6386609299639694</v>
      </c>
      <c r="V13" s="54"/>
    </row>
    <row r="14" spans="1:22" x14ac:dyDescent="0.2">
      <c r="A14" s="54" t="s">
        <v>163</v>
      </c>
      <c r="B14" s="66"/>
      <c r="C14" s="66"/>
      <c r="D14" s="66"/>
      <c r="E14" s="66"/>
      <c r="F14" s="67"/>
      <c r="G14" s="66"/>
      <c r="H14" s="66"/>
      <c r="I14" s="67"/>
      <c r="J14" s="66"/>
      <c r="K14" s="66"/>
      <c r="L14" s="66"/>
      <c r="M14" s="66"/>
      <c r="N14" s="66"/>
      <c r="O14" s="66"/>
      <c r="P14" s="66"/>
      <c r="Q14" s="66"/>
      <c r="R14" s="66"/>
      <c r="S14" s="66"/>
      <c r="T14" s="66"/>
      <c r="U14" s="66"/>
      <c r="V14" s="54"/>
    </row>
    <row r="15" spans="1:22" x14ac:dyDescent="0.2">
      <c r="A15" s="54" t="s">
        <v>236</v>
      </c>
      <c r="B15" s="66">
        <v>100</v>
      </c>
      <c r="C15" s="66">
        <v>27.536532308412674</v>
      </c>
      <c r="D15" s="66">
        <v>4.6153133291712187</v>
      </c>
      <c r="E15" s="66">
        <v>1.0645095208365849</v>
      </c>
      <c r="F15" s="66">
        <v>0.83209770563446239</v>
      </c>
      <c r="G15" s="66">
        <v>2.1758428281567035</v>
      </c>
      <c r="H15" s="66">
        <v>2.3889886062119556</v>
      </c>
      <c r="I15" s="66">
        <v>8.3826771499921957</v>
      </c>
      <c r="J15" s="66">
        <v>11.550842828156703</v>
      </c>
      <c r="K15" s="66">
        <v>15.288697908537538</v>
      </c>
      <c r="L15" s="66">
        <v>2.5572615888871546</v>
      </c>
      <c r="M15" s="66">
        <v>19.238479397533947</v>
      </c>
      <c r="N15" s="66">
        <v>12.124678086467926</v>
      </c>
      <c r="O15" s="66" t="e">
        <v>#N/A</v>
      </c>
      <c r="P15" s="66">
        <v>-3.3535098329951616</v>
      </c>
      <c r="Q15" s="66">
        <v>7.7249492742313093</v>
      </c>
      <c r="R15" s="66">
        <v>2.7421179959419386</v>
      </c>
      <c r="S15" s="66">
        <v>5.5127692367722805</v>
      </c>
      <c r="T15" s="66">
        <v>11.071386764476355</v>
      </c>
      <c r="U15" s="66">
        <v>1.8156410956766036</v>
      </c>
      <c r="V15" s="54"/>
    </row>
    <row r="16" spans="1:22" x14ac:dyDescent="0.2">
      <c r="A16" s="54" t="s">
        <v>172</v>
      </c>
      <c r="B16" s="68">
        <v>100</v>
      </c>
      <c r="C16" s="68">
        <v>33.285065303804657</v>
      </c>
      <c r="D16" s="68">
        <v>23.574673480976717</v>
      </c>
      <c r="E16" s="68" t="e">
        <v>#N/A</v>
      </c>
      <c r="F16" s="68">
        <v>0.31232254400908571</v>
      </c>
      <c r="G16" s="68">
        <v>0.22146507666098808</v>
      </c>
      <c r="H16" s="68">
        <v>1.0079500283929586</v>
      </c>
      <c r="I16" s="68">
        <v>3.1686541737649065</v>
      </c>
      <c r="J16" s="68">
        <v>0.71834185122089722</v>
      </c>
      <c r="K16" s="68">
        <v>9.4889267461669515</v>
      </c>
      <c r="L16" s="68">
        <v>0.12208972174900624</v>
      </c>
      <c r="M16" s="68">
        <v>47.149346961953434</v>
      </c>
      <c r="N16" s="68">
        <v>1.4906303236797274</v>
      </c>
      <c r="O16" s="68" t="e">
        <v>#N/A</v>
      </c>
      <c r="P16" s="68">
        <v>37.998296422487222</v>
      </c>
      <c r="Q16" s="68">
        <v>7.9187961385576378</v>
      </c>
      <c r="R16" s="68">
        <v>-0.25837592277115279</v>
      </c>
      <c r="S16" s="68">
        <v>3.7592277115275414</v>
      </c>
      <c r="T16" s="68">
        <v>0.53094832481544574</v>
      </c>
      <c r="U16" s="68">
        <v>2.0812038614423622</v>
      </c>
      <c r="V16" s="54"/>
    </row>
    <row r="17" spans="1:22" x14ac:dyDescent="0.2">
      <c r="A17" s="54" t="s">
        <v>173</v>
      </c>
      <c r="B17" s="68">
        <v>100</v>
      </c>
      <c r="C17" s="68">
        <v>29.205145118733512</v>
      </c>
      <c r="D17" s="68">
        <v>1.3852242744063323</v>
      </c>
      <c r="E17" s="68" t="e">
        <v>#N/A</v>
      </c>
      <c r="F17" s="68">
        <v>0.54419525065963059</v>
      </c>
      <c r="G17" s="68" t="e">
        <v>#N/A</v>
      </c>
      <c r="H17" s="68">
        <v>7.1734828496042224</v>
      </c>
      <c r="I17" s="68">
        <v>1.3522427440633245</v>
      </c>
      <c r="J17" s="68">
        <v>8.29485488126649</v>
      </c>
      <c r="K17" s="68">
        <v>20.695910290237467</v>
      </c>
      <c r="L17" s="68">
        <v>2.2592348284960422</v>
      </c>
      <c r="M17" s="68">
        <v>7.4868073878627968</v>
      </c>
      <c r="N17" s="68" t="e">
        <v>#N/A</v>
      </c>
      <c r="O17" s="68" t="e">
        <v>#N/A</v>
      </c>
      <c r="P17" s="68">
        <v>8.1959102902374674</v>
      </c>
      <c r="Q17" s="68">
        <v>-0.75857519788918204</v>
      </c>
      <c r="R17" s="68" t="e">
        <v>#N/A</v>
      </c>
      <c r="S17" s="68">
        <v>1.4841688654353562</v>
      </c>
      <c r="T17" s="68">
        <v>14.182058047493404</v>
      </c>
      <c r="U17" s="68">
        <v>3.265171503957784</v>
      </c>
      <c r="V17" s="54"/>
    </row>
    <row r="18" spans="1:22" x14ac:dyDescent="0.2">
      <c r="A18" s="54" t="s">
        <v>174</v>
      </c>
      <c r="B18" s="68">
        <v>100</v>
      </c>
      <c r="C18" s="68">
        <v>29.095507522227727</v>
      </c>
      <c r="D18" s="68">
        <v>6.2159413865929647</v>
      </c>
      <c r="E18" s="68">
        <v>1.1420227883086069</v>
      </c>
      <c r="F18" s="68">
        <v>0.83435454853596858</v>
      </c>
      <c r="G18" s="68">
        <v>4.5524470054493786</v>
      </c>
      <c r="H18" s="68">
        <v>4.1248402993246938</v>
      </c>
      <c r="I18" s="68">
        <v>3.8223867754804055</v>
      </c>
      <c r="J18" s="68">
        <v>1.7365004041404846</v>
      </c>
      <c r="K18" s="68">
        <v>21.771439000860429</v>
      </c>
      <c r="L18" s="68">
        <v>3.0871118295830833</v>
      </c>
      <c r="M18" s="68">
        <v>20.300889109065785</v>
      </c>
      <c r="N18" s="68">
        <v>2.1875733319427422</v>
      </c>
      <c r="O18" s="68" t="e">
        <v>#N/A</v>
      </c>
      <c r="P18" s="68">
        <v>3.4364977967825201</v>
      </c>
      <c r="Q18" s="68">
        <v>14.363935024639533</v>
      </c>
      <c r="R18" s="68">
        <v>0.31549031366516311</v>
      </c>
      <c r="S18" s="68">
        <v>12.601361040857299</v>
      </c>
      <c r="T18" s="68">
        <v>4.698459051443173</v>
      </c>
      <c r="U18" s="68">
        <v>2.8576643287356922</v>
      </c>
      <c r="V18" s="54"/>
    </row>
    <row r="19" spans="1:22" x14ac:dyDescent="0.2">
      <c r="A19" s="54" t="s">
        <v>175</v>
      </c>
      <c r="B19" s="68">
        <v>100</v>
      </c>
      <c r="C19" s="68">
        <v>2.0307988450433112</v>
      </c>
      <c r="D19" s="68">
        <v>0.33686236766121269</v>
      </c>
      <c r="E19" s="68">
        <v>0.60635226179018287</v>
      </c>
      <c r="F19" s="68" t="e">
        <v>#N/A</v>
      </c>
      <c r="G19" s="68">
        <v>1.0683349374398461</v>
      </c>
      <c r="H19" s="68">
        <v>-7.6997112608277185E-2</v>
      </c>
      <c r="I19" s="68" t="e">
        <v>#N/A</v>
      </c>
      <c r="J19" s="68">
        <v>0.14436958614051973</v>
      </c>
      <c r="K19" s="68">
        <v>10.943214629451395</v>
      </c>
      <c r="L19" s="68">
        <v>10.952839268527431</v>
      </c>
      <c r="M19" s="68">
        <v>61.645813282001924</v>
      </c>
      <c r="N19" s="68">
        <v>28.440808469682388</v>
      </c>
      <c r="O19" s="68" t="e">
        <v>#N/A</v>
      </c>
      <c r="P19" s="68">
        <v>-0.35611164581328197</v>
      </c>
      <c r="Q19" s="68">
        <v>30.885466794995185</v>
      </c>
      <c r="R19" s="68">
        <v>2.6756496631376323</v>
      </c>
      <c r="S19" s="68" t="e">
        <v>#N/A</v>
      </c>
      <c r="T19" s="68">
        <v>1.0009624639076036</v>
      </c>
      <c r="U19" s="68">
        <v>2.2810394610202116</v>
      </c>
      <c r="V19" s="54"/>
    </row>
    <row r="20" spans="1:22" x14ac:dyDescent="0.2">
      <c r="A20" s="54" t="s">
        <v>176</v>
      </c>
      <c r="B20" s="68">
        <v>100</v>
      </c>
      <c r="C20" s="68">
        <v>22.516248839368615</v>
      </c>
      <c r="D20" s="68">
        <v>4.4351593933766633</v>
      </c>
      <c r="E20" s="68">
        <v>2.4822036521200865</v>
      </c>
      <c r="F20" s="68">
        <v>1.5165583410708758</v>
      </c>
      <c r="G20" s="68">
        <v>0.70566388115134637</v>
      </c>
      <c r="H20" s="68">
        <v>3.0640668523676879</v>
      </c>
      <c r="I20" s="68">
        <v>2.3429278861033733</v>
      </c>
      <c r="J20" s="68">
        <v>11.897245434849891</v>
      </c>
      <c r="K20" s="68">
        <v>21.268956979263386</v>
      </c>
      <c r="L20" s="68">
        <v>0.436397400185701</v>
      </c>
      <c r="M20" s="68">
        <v>32.896935933147631</v>
      </c>
      <c r="N20" s="68">
        <v>10.916125038687714</v>
      </c>
      <c r="O20" s="68" t="e">
        <v>#N/A</v>
      </c>
      <c r="P20" s="68">
        <v>5.1996285979572887</v>
      </c>
      <c r="Q20" s="68">
        <v>16.592386258124421</v>
      </c>
      <c r="R20" s="68">
        <v>0.18879603837821107</v>
      </c>
      <c r="S20" s="68">
        <v>5.7567316620241415</v>
      </c>
      <c r="T20" s="68">
        <v>0.53543794490869701</v>
      </c>
      <c r="U20" s="68">
        <v>2.0024760136180748</v>
      </c>
      <c r="V20" s="54"/>
    </row>
    <row r="21" spans="1:22" x14ac:dyDescent="0.2">
      <c r="A21" s="54" t="s">
        <v>177</v>
      </c>
      <c r="B21" s="68">
        <v>100</v>
      </c>
      <c r="C21" s="68">
        <v>0.44285076920534727</v>
      </c>
      <c r="D21" s="68" t="e">
        <v>#N/A</v>
      </c>
      <c r="E21" s="68" t="e">
        <v>#N/A</v>
      </c>
      <c r="F21" s="68" t="e">
        <v>#N/A</v>
      </c>
      <c r="G21" s="68" t="e">
        <v>#N/A</v>
      </c>
      <c r="H21" s="68">
        <v>0.19829138919642414</v>
      </c>
      <c r="I21" s="68" t="e">
        <v>#N/A</v>
      </c>
      <c r="J21" s="68" t="e">
        <v>#N/A</v>
      </c>
      <c r="K21" s="68">
        <v>0.78986070029908961</v>
      </c>
      <c r="L21" s="68">
        <v>0.5469537485334699</v>
      </c>
      <c r="M21" s="68">
        <v>64.337293653023124</v>
      </c>
      <c r="N21" s="68">
        <v>24.146933919394549</v>
      </c>
      <c r="O21" s="68" t="e">
        <v>#N/A</v>
      </c>
      <c r="P21" s="68">
        <v>27.089908620718145</v>
      </c>
      <c r="Q21" s="68">
        <v>2.3084422558950379</v>
      </c>
      <c r="R21" s="68">
        <v>10.79035642877208</v>
      </c>
      <c r="S21" s="68">
        <v>3.2470214980914451</v>
      </c>
      <c r="T21" s="68">
        <v>25.26397541186774</v>
      </c>
      <c r="U21" s="68">
        <v>-3.6353421352677759E-2</v>
      </c>
      <c r="V21" s="54"/>
    </row>
    <row r="22" spans="1:22" x14ac:dyDescent="0.2">
      <c r="A22" s="54" t="s">
        <v>178</v>
      </c>
      <c r="B22" s="68">
        <v>100</v>
      </c>
      <c r="C22" s="68">
        <v>-7.4620978253412904</v>
      </c>
      <c r="D22" s="68">
        <v>-0.67057693626946557</v>
      </c>
      <c r="E22" s="68">
        <v>-9.0896617959799683E-2</v>
      </c>
      <c r="F22" s="68">
        <v>-0.26925979282431228</v>
      </c>
      <c r="G22" s="68">
        <v>-0.67743705837963919</v>
      </c>
      <c r="H22" s="68">
        <v>-1.4663511010495986</v>
      </c>
      <c r="I22" s="68">
        <v>-0.98442752280990597</v>
      </c>
      <c r="J22" s="68">
        <v>-11.943472593812169</v>
      </c>
      <c r="K22" s="68">
        <v>-5.1879673458187554</v>
      </c>
      <c r="L22" s="68">
        <v>-2.4987994786307195</v>
      </c>
      <c r="M22" s="68">
        <v>156.69033408794678</v>
      </c>
      <c r="N22" s="68">
        <v>-0.99643273650270969</v>
      </c>
      <c r="O22" s="68" t="e">
        <v>#N/A</v>
      </c>
      <c r="P22" s="68">
        <v>159.61274610688071</v>
      </c>
      <c r="Q22" s="68">
        <v>-1.3857446662550594</v>
      </c>
      <c r="R22" s="68">
        <v>-0.53851958564862457</v>
      </c>
      <c r="S22" s="68">
        <v>-0.76833367633943883</v>
      </c>
      <c r="T22" s="68">
        <v>-24.325993002675446</v>
      </c>
      <c r="U22" s="68">
        <v>-0.2795499759895726</v>
      </c>
      <c r="V22" s="54"/>
    </row>
    <row r="23" spans="1:22" x14ac:dyDescent="0.2">
      <c r="A23" s="54" t="s">
        <v>179</v>
      </c>
      <c r="B23" s="68">
        <v>100</v>
      </c>
      <c r="C23" s="68">
        <v>32.15386512144002</v>
      </c>
      <c r="D23" s="68">
        <v>1.9849586980643568</v>
      </c>
      <c r="E23" s="68">
        <v>1.8452307565857067</v>
      </c>
      <c r="F23" s="68">
        <v>0.73973616076932558</v>
      </c>
      <c r="G23" s="68">
        <v>13.044014301565776</v>
      </c>
      <c r="H23" s="68">
        <v>2.7945588295730079</v>
      </c>
      <c r="I23" s="68">
        <v>4.1507417909834379</v>
      </c>
      <c r="J23" s="68">
        <v>6.1891258784366912</v>
      </c>
      <c r="K23" s="68">
        <v>28.282579213413882</v>
      </c>
      <c r="L23" s="68">
        <v>1.6068713270044794</v>
      </c>
      <c r="M23" s="68">
        <v>13.919368758476145</v>
      </c>
      <c r="N23" s="68">
        <v>5.0713023466074878</v>
      </c>
      <c r="O23" s="68" t="e">
        <v>#N/A</v>
      </c>
      <c r="P23" s="68">
        <v>6.4809106974068138</v>
      </c>
      <c r="Q23" s="68">
        <v>1.9603008260387129</v>
      </c>
      <c r="R23" s="68">
        <v>0.41096453376073644</v>
      </c>
      <c r="S23" s="68">
        <v>4.1178646282825788</v>
      </c>
      <c r="T23" s="68">
        <v>6.1726872970862612</v>
      </c>
      <c r="U23" s="68">
        <v>3.0863436485431306</v>
      </c>
      <c r="V23" s="54"/>
    </row>
    <row r="24" spans="1:22" x14ac:dyDescent="0.2">
      <c r="A24" s="54" t="s">
        <v>180</v>
      </c>
      <c r="B24" s="68">
        <v>100</v>
      </c>
      <c r="C24" s="68">
        <v>37.645963784058218</v>
      </c>
      <c r="D24" s="68">
        <v>2.4115755627009645</v>
      </c>
      <c r="E24" s="68">
        <v>0.61347097647656113</v>
      </c>
      <c r="F24" s="68">
        <v>0.4653917752580809</v>
      </c>
      <c r="G24" s="68">
        <v>0.87155187002876966</v>
      </c>
      <c r="H24" s="68">
        <v>2.1534946691487562</v>
      </c>
      <c r="I24" s="68">
        <v>7.0993399898459968</v>
      </c>
      <c r="J24" s="68">
        <v>4.4635302081570485</v>
      </c>
      <c r="K24" s="68">
        <v>18.62413267896429</v>
      </c>
      <c r="L24" s="68">
        <v>3.9092909121678794</v>
      </c>
      <c r="M24" s="68">
        <v>18.43374513454053</v>
      </c>
      <c r="N24" s="68">
        <v>11.131325097309189</v>
      </c>
      <c r="O24" s="68" t="e">
        <v>#N/A</v>
      </c>
      <c r="P24" s="68">
        <v>1.2734811304789306</v>
      </c>
      <c r="Q24" s="68">
        <v>5.8935522084955148</v>
      </c>
      <c r="R24" s="68">
        <v>0.13538669825689625</v>
      </c>
      <c r="S24" s="68">
        <v>10.166694872228804</v>
      </c>
      <c r="T24" s="68">
        <v>2.1154171602640041E-2</v>
      </c>
      <c r="U24" s="68">
        <v>1.1550177695041461</v>
      </c>
      <c r="V24" s="54"/>
    </row>
    <row r="25" spans="1:22" x14ac:dyDescent="0.2">
      <c r="A25" s="54" t="s">
        <v>165</v>
      </c>
      <c r="B25" s="68">
        <v>100</v>
      </c>
      <c r="C25" s="68">
        <v>32.879377431906612</v>
      </c>
      <c r="D25" s="68">
        <v>3.4185658699277379</v>
      </c>
      <c r="E25" s="68" t="e">
        <v>#N/A</v>
      </c>
      <c r="F25" s="68">
        <v>1.5008337965536409</v>
      </c>
      <c r="G25" s="68" t="e">
        <v>#N/A</v>
      </c>
      <c r="H25" s="68">
        <v>3.2518065591995557</v>
      </c>
      <c r="I25" s="68">
        <v>12.506948304613674</v>
      </c>
      <c r="J25" s="68">
        <v>1.556420233463035</v>
      </c>
      <c r="K25" s="68">
        <v>30.76709282934964</v>
      </c>
      <c r="L25" s="68">
        <v>0.61145080600333523</v>
      </c>
      <c r="M25" s="68">
        <v>8.7548638132295711</v>
      </c>
      <c r="N25" s="68">
        <v>4.7248471372984993</v>
      </c>
      <c r="O25" s="68" t="e">
        <v>#N/A</v>
      </c>
      <c r="P25" s="68">
        <v>0.50027793218454697</v>
      </c>
      <c r="Q25" s="68" t="e">
        <v>#N/A</v>
      </c>
      <c r="R25" s="68" t="e">
        <v>#N/A</v>
      </c>
      <c r="S25" s="68">
        <v>10.533629794330183</v>
      </c>
      <c r="T25" s="68">
        <v>4.0856031128404666</v>
      </c>
      <c r="U25" s="68">
        <v>3.2795997776542527</v>
      </c>
      <c r="V25" s="54"/>
    </row>
    <row r="26" spans="1:22" x14ac:dyDescent="0.2">
      <c r="A26" s="54" t="s">
        <v>189</v>
      </c>
      <c r="B26" s="68">
        <v>100</v>
      </c>
      <c r="C26" s="68">
        <v>46.58201683153699</v>
      </c>
      <c r="D26" s="68">
        <v>3.4253654215266502</v>
      </c>
      <c r="E26" s="68" t="e">
        <v>#N/A</v>
      </c>
      <c r="F26" s="68" t="e">
        <v>#N/A</v>
      </c>
      <c r="G26" s="68">
        <v>3.3958364092721101</v>
      </c>
      <c r="H26" s="68">
        <v>1.1221024656725234</v>
      </c>
      <c r="I26" s="68">
        <v>15.000738225306364</v>
      </c>
      <c r="J26" s="68">
        <v>6.821201830798759</v>
      </c>
      <c r="K26" s="68">
        <v>28.33308725823121</v>
      </c>
      <c r="L26" s="68">
        <v>0.64963826959988191</v>
      </c>
      <c r="M26" s="68">
        <v>2.6280820906540674</v>
      </c>
      <c r="N26" s="68">
        <v>0.45769968994537136</v>
      </c>
      <c r="O26" s="68" t="e">
        <v>#N/A</v>
      </c>
      <c r="P26" s="68">
        <v>1.0925734534179832</v>
      </c>
      <c r="Q26" s="68">
        <v>1.0778089472907131</v>
      </c>
      <c r="R26" s="68" t="e">
        <v>#N/A</v>
      </c>
      <c r="S26" s="68">
        <v>9.5083419459619076</v>
      </c>
      <c r="T26" s="68">
        <v>7.382253063635022E-2</v>
      </c>
      <c r="U26" s="68">
        <v>0.59058024509080176</v>
      </c>
      <c r="V26" s="54"/>
    </row>
    <row r="27" spans="1:22" x14ac:dyDescent="0.2">
      <c r="A27" s="54" t="s">
        <v>181</v>
      </c>
      <c r="B27" s="68">
        <v>100</v>
      </c>
      <c r="C27" s="68">
        <v>48.598912588874946</v>
      </c>
      <c r="D27" s="68">
        <v>2.7185278126306986</v>
      </c>
      <c r="E27" s="68" t="e">
        <v>#N/A</v>
      </c>
      <c r="F27" s="68">
        <v>0.19771111364586899</v>
      </c>
      <c r="G27" s="68">
        <v>4.5625641610585146E-2</v>
      </c>
      <c r="H27" s="68">
        <v>1.745180791604882</v>
      </c>
      <c r="I27" s="68">
        <v>40.899585567088707</v>
      </c>
      <c r="J27" s="68">
        <v>34.827573096079995</v>
      </c>
      <c r="K27" s="68">
        <v>5.760237253336375</v>
      </c>
      <c r="L27" s="68">
        <v>0.68438462415877721</v>
      </c>
      <c r="M27" s="68">
        <v>4.5701684346602791</v>
      </c>
      <c r="N27" s="68">
        <v>1.5322611307554845</v>
      </c>
      <c r="O27" s="68" t="e">
        <v>#N/A</v>
      </c>
      <c r="P27" s="68">
        <v>3.0797308087144972</v>
      </c>
      <c r="Q27" s="68">
        <v>-0.20911752404851527</v>
      </c>
      <c r="R27" s="68">
        <v>0.16349188243793011</v>
      </c>
      <c r="S27" s="68">
        <v>3.9428158625147334</v>
      </c>
      <c r="T27" s="68">
        <v>0.26234743926086457</v>
      </c>
      <c r="U27" s="68">
        <v>0.44104786890232306</v>
      </c>
      <c r="V27" s="54"/>
    </row>
    <row r="28" spans="1:22" x14ac:dyDescent="0.2">
      <c r="A28" s="54" t="s">
        <v>182</v>
      </c>
      <c r="B28" s="68">
        <v>100</v>
      </c>
      <c r="C28" s="68">
        <v>44.891402133401876</v>
      </c>
      <c r="D28" s="68">
        <v>0.61688728955147154</v>
      </c>
      <c r="E28" s="68" t="e">
        <v>#N/A</v>
      </c>
      <c r="F28" s="68">
        <v>0.37270273743734739</v>
      </c>
      <c r="G28" s="68">
        <v>2.37758642847963</v>
      </c>
      <c r="H28" s="68">
        <v>2.5061046138028531</v>
      </c>
      <c r="I28" s="68">
        <v>24.688343400591183</v>
      </c>
      <c r="J28" s="68">
        <v>10.101529366405346</v>
      </c>
      <c r="K28" s="68">
        <v>10.962601208070941</v>
      </c>
      <c r="L28" s="68">
        <v>10.988304845135586</v>
      </c>
      <c r="M28" s="68">
        <v>9.8316411772265777</v>
      </c>
      <c r="N28" s="68" t="e">
        <v>#N/A</v>
      </c>
      <c r="O28" s="68" t="e">
        <v>#N/A</v>
      </c>
      <c r="P28" s="68">
        <v>1.3494409458938439</v>
      </c>
      <c r="Q28" s="68">
        <v>7.1327592854388904</v>
      </c>
      <c r="R28" s="68" t="e">
        <v>#N/A</v>
      </c>
      <c r="S28" s="68">
        <v>4.2411001156663666</v>
      </c>
      <c r="T28" s="68">
        <v>5.873281069271302</v>
      </c>
      <c r="U28" s="68">
        <v>0.50122092276057062</v>
      </c>
      <c r="V28" s="54"/>
    </row>
    <row r="29" spans="1:22" x14ac:dyDescent="0.2">
      <c r="A29" s="54" t="s">
        <v>183</v>
      </c>
      <c r="B29" s="68">
        <v>100</v>
      </c>
      <c r="C29" s="68">
        <v>32.830805959591494</v>
      </c>
      <c r="D29" s="68">
        <v>4.1425350369158664</v>
      </c>
      <c r="E29" s="68">
        <v>3.4219019408461913</v>
      </c>
      <c r="F29" s="68">
        <v>1.5960033600070738</v>
      </c>
      <c r="G29" s="68">
        <v>5.9065387506078961</v>
      </c>
      <c r="H29" s="68">
        <v>3.1345329148061367</v>
      </c>
      <c r="I29" s="68">
        <v>6.0259074229629954</v>
      </c>
      <c r="J29" s="68">
        <v>10.557495910517705</v>
      </c>
      <c r="K29" s="68">
        <v>17.905300853264954</v>
      </c>
      <c r="L29" s="68">
        <v>0.265263716344666</v>
      </c>
      <c r="M29" s="68">
        <v>14.381714487819973</v>
      </c>
      <c r="N29" s="68">
        <v>5.3362217604668638</v>
      </c>
      <c r="O29" s="68" t="e">
        <v>#N/A</v>
      </c>
      <c r="P29" s="68">
        <v>2.9621114991821034</v>
      </c>
      <c r="Q29" s="68">
        <v>5.6545382200804637</v>
      </c>
      <c r="R29" s="68">
        <v>0.42884300809054338</v>
      </c>
      <c r="S29" s="68">
        <v>7.7633847650205574</v>
      </c>
      <c r="T29" s="68">
        <v>7.9623325522790571</v>
      </c>
      <c r="U29" s="68">
        <v>1.0566338034395863</v>
      </c>
      <c r="V29" s="54"/>
    </row>
    <row r="30" spans="1:22" x14ac:dyDescent="0.2">
      <c r="A30" s="54" t="s">
        <v>184</v>
      </c>
      <c r="B30" s="68">
        <v>100</v>
      </c>
      <c r="C30" s="68">
        <v>48.243881494203521</v>
      </c>
      <c r="D30" s="68">
        <v>1.6874194933447833</v>
      </c>
      <c r="E30" s="68">
        <v>0.4508372692142551</v>
      </c>
      <c r="F30" s="68">
        <v>0.11592958351223702</v>
      </c>
      <c r="G30" s="68">
        <v>2.0996135680549592</v>
      </c>
      <c r="H30" s="68">
        <v>2.4903392013739802</v>
      </c>
      <c r="I30" s="68">
        <v>23.51653069987119</v>
      </c>
      <c r="J30" s="68">
        <v>18.046371833404894</v>
      </c>
      <c r="K30" s="68">
        <v>12.696436238729067</v>
      </c>
      <c r="L30" s="68">
        <v>3.9201373980249032</v>
      </c>
      <c r="M30" s="68">
        <v>3.4177758694718765</v>
      </c>
      <c r="N30" s="68">
        <v>2.1511378273937312</v>
      </c>
      <c r="O30" s="68" t="e">
        <v>#N/A</v>
      </c>
      <c r="P30" s="68">
        <v>0.36925719192786605</v>
      </c>
      <c r="Q30" s="68" t="e">
        <v>#N/A</v>
      </c>
      <c r="R30" s="68" t="e">
        <v>#N/A</v>
      </c>
      <c r="S30" s="68">
        <v>5.5517389437526834</v>
      </c>
      <c r="T30" s="68">
        <v>0.73851438385573209</v>
      </c>
      <c r="U30" s="68">
        <v>3.6625161013310432</v>
      </c>
      <c r="V30" s="54"/>
    </row>
    <row r="31" spans="1:22" x14ac:dyDescent="0.2">
      <c r="A31" s="54" t="s">
        <v>185</v>
      </c>
      <c r="B31" s="68">
        <v>100</v>
      </c>
      <c r="C31" s="68">
        <v>47.931478096011915</v>
      </c>
      <c r="D31" s="68">
        <v>2.0109689213893969</v>
      </c>
      <c r="E31" s="68" t="e">
        <v>#N/A</v>
      </c>
      <c r="F31" s="68">
        <v>0.7380323650890378</v>
      </c>
      <c r="G31" s="68">
        <v>2.1937842778793417</v>
      </c>
      <c r="H31" s="68">
        <v>2.4239962082740876</v>
      </c>
      <c r="I31" s="68">
        <v>31.268196898909878</v>
      </c>
      <c r="J31" s="68">
        <v>14.58460288442007</v>
      </c>
      <c r="K31" s="68">
        <v>11.801746902295349</v>
      </c>
      <c r="L31" s="68">
        <v>7.3667817726318638</v>
      </c>
      <c r="M31" s="68">
        <v>7.8204346942920981</v>
      </c>
      <c r="N31" s="68">
        <v>6.1276999119777917</v>
      </c>
      <c r="O31" s="68" t="e">
        <v>#N/A</v>
      </c>
      <c r="P31" s="68" t="e">
        <v>#N/A</v>
      </c>
      <c r="Q31" s="68">
        <v>1.4489809736610468</v>
      </c>
      <c r="R31" s="68" t="e">
        <v>#N/A</v>
      </c>
      <c r="S31" s="68">
        <v>4.1776694427517098</v>
      </c>
      <c r="T31" s="68">
        <v>4.0625634775543364</v>
      </c>
      <c r="U31" s="68">
        <v>0.33177601733360418</v>
      </c>
      <c r="V31" s="54"/>
    </row>
    <row r="32" spans="1:22" x14ac:dyDescent="0.2">
      <c r="A32" s="54" t="s">
        <v>186</v>
      </c>
      <c r="B32" s="68">
        <v>100</v>
      </c>
      <c r="C32" s="68">
        <v>8.2920934514903895</v>
      </c>
      <c r="D32" s="68">
        <v>1.887443894579353</v>
      </c>
      <c r="E32" s="68">
        <v>6.5216557333026434E-2</v>
      </c>
      <c r="F32" s="68">
        <v>1.1547166916024092</v>
      </c>
      <c r="G32" s="68">
        <v>0.11125177427398626</v>
      </c>
      <c r="H32" s="68">
        <v>0.96002608662293321</v>
      </c>
      <c r="I32" s="68">
        <v>1.7857827905014001</v>
      </c>
      <c r="J32" s="68">
        <v>11.988337745041623</v>
      </c>
      <c r="K32" s="68">
        <v>9.232938197721257</v>
      </c>
      <c r="L32" s="68">
        <v>0.29731077607703227</v>
      </c>
      <c r="M32" s="68">
        <v>55.737138911267117</v>
      </c>
      <c r="N32" s="68">
        <v>18.462040127364098</v>
      </c>
      <c r="O32" s="68" t="e">
        <v>#N/A</v>
      </c>
      <c r="P32" s="68">
        <v>28.58019718417923</v>
      </c>
      <c r="Q32" s="68">
        <v>5.323781025818084</v>
      </c>
      <c r="R32" s="68">
        <v>3.3711205739057046</v>
      </c>
      <c r="S32" s="68">
        <v>1.2113016457590058</v>
      </c>
      <c r="T32" s="68">
        <v>7.6101968005524228</v>
      </c>
      <c r="U32" s="68">
        <v>1.7426247746192502</v>
      </c>
      <c r="V32" s="54"/>
    </row>
    <row r="33" spans="1:22" x14ac:dyDescent="0.2">
      <c r="A33" s="54"/>
      <c r="B33" s="66"/>
      <c r="C33" s="66"/>
      <c r="D33" s="66"/>
      <c r="E33" s="66"/>
      <c r="F33" s="69"/>
      <c r="G33" s="66"/>
      <c r="H33" s="66"/>
      <c r="I33" s="69"/>
      <c r="J33" s="66"/>
      <c r="K33" s="66"/>
      <c r="L33" s="66"/>
      <c r="M33" s="66"/>
      <c r="N33" s="66"/>
      <c r="O33" s="66"/>
      <c r="P33" s="66"/>
      <c r="Q33" s="66"/>
      <c r="R33" s="66"/>
      <c r="S33" s="66"/>
      <c r="T33" s="66"/>
      <c r="U33" s="66"/>
      <c r="V33" s="54"/>
    </row>
    <row r="34" spans="1:22" x14ac:dyDescent="0.2">
      <c r="A34" s="54" t="s">
        <v>237</v>
      </c>
      <c r="B34" s="66">
        <v>100</v>
      </c>
      <c r="C34" s="66">
        <v>29.586819316013504</v>
      </c>
      <c r="D34" s="66">
        <v>3.1080287685307502</v>
      </c>
      <c r="E34" s="66">
        <v>2.4536425461128237</v>
      </c>
      <c r="F34" s="66">
        <v>0.5467488624688096</v>
      </c>
      <c r="G34" s="66">
        <v>1.1607710749058173</v>
      </c>
      <c r="H34" s="66">
        <v>4.3947844806497383</v>
      </c>
      <c r="I34" s="66">
        <v>4.672439943245756</v>
      </c>
      <c r="J34" s="66">
        <v>5.1739321884632323</v>
      </c>
      <c r="K34" s="66">
        <v>24.441019619355153</v>
      </c>
      <c r="L34" s="66">
        <v>1.9509271490777433</v>
      </c>
      <c r="M34" s="66">
        <v>18.787611918391313</v>
      </c>
      <c r="N34" s="66">
        <v>4.0682029453495767</v>
      </c>
      <c r="O34" s="66" t="e">
        <v>#N/A</v>
      </c>
      <c r="P34" s="66">
        <v>10.320955036939186</v>
      </c>
      <c r="Q34" s="66">
        <v>3.4382797592837222</v>
      </c>
      <c r="R34" s="66">
        <v>0.96017417681882666</v>
      </c>
      <c r="S34" s="66">
        <v>2.4096090806790942</v>
      </c>
      <c r="T34" s="66">
        <v>6.7310044522726171</v>
      </c>
      <c r="U34" s="66">
        <v>0.75101521600861099</v>
      </c>
      <c r="V34" s="54"/>
    </row>
    <row r="35" spans="1:22" x14ac:dyDescent="0.2">
      <c r="A35" s="54" t="s">
        <v>188</v>
      </c>
      <c r="B35" s="68">
        <v>100</v>
      </c>
      <c r="C35" s="68">
        <v>11.676048665335029</v>
      </c>
      <c r="D35" s="68">
        <v>4.212820047212638</v>
      </c>
      <c r="E35" s="68" t="e">
        <v>#N/A</v>
      </c>
      <c r="F35" s="68">
        <v>0.65371345560196115</v>
      </c>
      <c r="G35" s="68" t="e">
        <v>#N/A</v>
      </c>
      <c r="H35" s="68">
        <v>1.3800617396041401</v>
      </c>
      <c r="I35" s="68" t="e">
        <v>#N/A</v>
      </c>
      <c r="J35" s="68" t="e">
        <v>#N/A</v>
      </c>
      <c r="K35" s="68">
        <v>16.124931904848374</v>
      </c>
      <c r="L35" s="68">
        <v>3.8678046123116032</v>
      </c>
      <c r="M35" s="68">
        <v>14.054839295442164</v>
      </c>
      <c r="N35" s="68" t="e">
        <v>#N/A</v>
      </c>
      <c r="O35" s="68" t="e">
        <v>#N/A</v>
      </c>
      <c r="P35" s="68">
        <v>13.201380061739604</v>
      </c>
      <c r="Q35" s="68" t="e">
        <v>#N/A</v>
      </c>
      <c r="R35" s="68" t="e">
        <v>#N/A</v>
      </c>
      <c r="S35" s="68">
        <v>3.2867259851098605</v>
      </c>
      <c r="T35" s="68">
        <v>0.59923733430179771</v>
      </c>
      <c r="U35" s="68">
        <v>0.74450699110223351</v>
      </c>
      <c r="V35" s="54"/>
    </row>
    <row r="36" spans="1:22" x14ac:dyDescent="0.2">
      <c r="A36" s="54" t="s">
        <v>190</v>
      </c>
      <c r="B36" s="68">
        <v>100</v>
      </c>
      <c r="C36" s="68">
        <v>35.788334986027223</v>
      </c>
      <c r="D36" s="68">
        <v>2.5015775714414499</v>
      </c>
      <c r="E36" s="68">
        <v>2.7900477778779411</v>
      </c>
      <c r="F36" s="68">
        <v>0.57694041287298292</v>
      </c>
      <c r="G36" s="68">
        <v>0.79780041467592178</v>
      </c>
      <c r="H36" s="68">
        <v>2.6187685928062745</v>
      </c>
      <c r="I36" s="68">
        <v>7.2568286306679886</v>
      </c>
      <c r="J36" s="68">
        <v>12.81438745154602</v>
      </c>
      <c r="K36" s="68">
        <v>28.202470026142613</v>
      </c>
      <c r="L36" s="68">
        <v>1.2350130713062293</v>
      </c>
      <c r="M36" s="68">
        <v>10.493103759127377</v>
      </c>
      <c r="N36" s="68">
        <v>5.3592355539529439</v>
      </c>
      <c r="O36" s="68" t="e">
        <v>#N/A</v>
      </c>
      <c r="P36" s="68">
        <v>3.6284143153339943</v>
      </c>
      <c r="Q36" s="68">
        <v>1.3476967456954836</v>
      </c>
      <c r="R36" s="68">
        <v>0.15775714414495629</v>
      </c>
      <c r="S36" s="68">
        <v>2.0057694041287299</v>
      </c>
      <c r="T36" s="68">
        <v>2.7044081853421078E-2</v>
      </c>
      <c r="U36" s="68">
        <v>0.75272694492021996</v>
      </c>
      <c r="V36" s="54"/>
    </row>
    <row r="37" spans="1:22" x14ac:dyDescent="0.2">
      <c r="A37" s="54" t="s">
        <v>191</v>
      </c>
      <c r="B37" s="68">
        <v>100</v>
      </c>
      <c r="C37" s="68">
        <v>19.630613379455188</v>
      </c>
      <c r="D37" s="68">
        <v>2.1774044104021248</v>
      </c>
      <c r="E37" s="68">
        <v>3.7278398912842055</v>
      </c>
      <c r="F37" s="68">
        <v>0.6825622336154179</v>
      </c>
      <c r="G37" s="68">
        <v>1.1273086663784051</v>
      </c>
      <c r="H37" s="68">
        <v>6.8626845388844284</v>
      </c>
      <c r="I37" s="68">
        <v>0.78757180801778992</v>
      </c>
      <c r="J37" s="68">
        <v>0.69182778429798009</v>
      </c>
      <c r="K37" s="68">
        <v>30.644264624127494</v>
      </c>
      <c r="L37" s="68">
        <v>0.91420100067947374</v>
      </c>
      <c r="M37" s="68">
        <v>23.506702081660386</v>
      </c>
      <c r="N37" s="68">
        <v>3.20896905306072</v>
      </c>
      <c r="O37" s="68" t="e">
        <v>#N/A</v>
      </c>
      <c r="P37" s="68">
        <v>12.286120205077522</v>
      </c>
      <c r="Q37" s="68">
        <v>6.3839644202853787</v>
      </c>
      <c r="R37" s="68">
        <v>1.6276484032367657</v>
      </c>
      <c r="S37" s="68">
        <v>0.68873926740379265</v>
      </c>
      <c r="T37" s="68">
        <v>16.134412255235038</v>
      </c>
      <c r="U37" s="68">
        <v>0.80919142627710172</v>
      </c>
      <c r="V37" s="54"/>
    </row>
    <row r="38" spans="1:22" x14ac:dyDescent="0.2">
      <c r="A38" s="54" t="s">
        <v>192</v>
      </c>
      <c r="B38" s="68">
        <v>100</v>
      </c>
      <c r="C38" s="68">
        <v>45.559533433421876</v>
      </c>
      <c r="D38" s="68">
        <v>6.7559764406975402</v>
      </c>
      <c r="E38" s="68" t="e">
        <v>#N/A</v>
      </c>
      <c r="F38" s="68">
        <v>0.219424875851715</v>
      </c>
      <c r="G38" s="68">
        <v>3.6262847903914999</v>
      </c>
      <c r="H38" s="68">
        <v>7.714516687839243</v>
      </c>
      <c r="I38" s="68">
        <v>18.073680563575468</v>
      </c>
      <c r="J38" s="68">
        <v>11.352350155907148</v>
      </c>
      <c r="K38" s="68">
        <v>14.909342880240212</v>
      </c>
      <c r="L38" s="68">
        <v>0.28871694191015129</v>
      </c>
      <c r="M38" s="68">
        <v>13.408014782307426</v>
      </c>
      <c r="N38" s="68" t="e">
        <v>#N/A</v>
      </c>
      <c r="O38" s="68" t="e">
        <v>#N/A</v>
      </c>
      <c r="P38" s="68">
        <v>6.6289409862570734</v>
      </c>
      <c r="Q38" s="68">
        <v>3.0719482619240095</v>
      </c>
      <c r="R38" s="68" t="e">
        <v>#N/A</v>
      </c>
      <c r="S38" s="68">
        <v>7.4257997459290914</v>
      </c>
      <c r="T38" s="68">
        <v>1.3511952881395082</v>
      </c>
      <c r="U38" s="68">
        <v>1.0509296685529508</v>
      </c>
      <c r="V38" s="54"/>
    </row>
    <row r="39" spans="1:22" x14ac:dyDescent="0.2">
      <c r="A39" s="54" t="s">
        <v>162</v>
      </c>
      <c r="B39" s="68"/>
      <c r="C39" s="68"/>
      <c r="D39" s="68"/>
      <c r="E39" s="68"/>
      <c r="F39" s="69"/>
      <c r="G39" s="68"/>
      <c r="H39" s="68"/>
      <c r="I39" s="69"/>
      <c r="J39" s="68"/>
      <c r="K39" s="68"/>
      <c r="L39" s="68"/>
      <c r="M39" s="68"/>
      <c r="N39" s="68"/>
      <c r="O39" s="68"/>
      <c r="P39" s="68"/>
      <c r="Q39" s="68"/>
      <c r="R39" s="68"/>
      <c r="S39" s="68"/>
      <c r="T39" s="68"/>
      <c r="U39" s="68"/>
      <c r="V39" s="54"/>
    </row>
    <row r="40" spans="1:22" x14ac:dyDescent="0.2">
      <c r="A40" s="54" t="s">
        <v>193</v>
      </c>
      <c r="B40" s="66">
        <v>100</v>
      </c>
      <c r="C40" s="66">
        <v>48.563281421364337</v>
      </c>
      <c r="D40" s="66">
        <v>7.742926080280764</v>
      </c>
      <c r="E40" s="66" t="e">
        <v>#N/A</v>
      </c>
      <c r="F40" s="66">
        <v>0.63610440886159247</v>
      </c>
      <c r="G40" s="66">
        <v>2.3799078745338891</v>
      </c>
      <c r="H40" s="66">
        <v>2.0837903048914237</v>
      </c>
      <c r="I40" s="66">
        <v>28.350515463917525</v>
      </c>
      <c r="J40" s="66" t="e">
        <v>#N/A</v>
      </c>
      <c r="K40" s="66">
        <v>10.166703224391314</v>
      </c>
      <c r="L40" s="66">
        <v>1.6450976091248082</v>
      </c>
      <c r="M40" s="66">
        <v>10.879578855012063</v>
      </c>
      <c r="N40" s="66" t="e">
        <v>#N/A</v>
      </c>
      <c r="O40" s="66" t="e">
        <v>#N/A</v>
      </c>
      <c r="P40" s="66">
        <v>1.3489800394823426</v>
      </c>
      <c r="Q40" s="66">
        <v>6.5365211669225705</v>
      </c>
      <c r="R40" s="66" t="e">
        <v>#N/A</v>
      </c>
      <c r="S40" s="66">
        <v>0.84448343935073478</v>
      </c>
      <c r="T40" s="66">
        <v>3.432770344373766</v>
      </c>
      <c r="U40" s="66">
        <v>0.4935292827374424</v>
      </c>
      <c r="V40" s="54"/>
    </row>
    <row r="41" spans="1:22" x14ac:dyDescent="0.2">
      <c r="A41" s="54" t="s">
        <v>194</v>
      </c>
      <c r="B41" s="68">
        <v>100</v>
      </c>
      <c r="C41" s="68">
        <v>63.580034423407916</v>
      </c>
      <c r="D41" s="68">
        <v>8.3132530120481931</v>
      </c>
      <c r="E41" s="68">
        <v>0.10327022375215145</v>
      </c>
      <c r="F41" s="68">
        <v>0.94664371772805511</v>
      </c>
      <c r="G41" s="68">
        <v>2.1514629948364887</v>
      </c>
      <c r="H41" s="68">
        <v>2.4612736660929433</v>
      </c>
      <c r="I41" s="68">
        <v>42.771084337349393</v>
      </c>
      <c r="J41" s="68" t="e">
        <v>#N/A</v>
      </c>
      <c r="K41" s="68">
        <v>12.306368330464716</v>
      </c>
      <c r="L41" s="68">
        <v>2.5301204819277108</v>
      </c>
      <c r="M41" s="68">
        <v>12.323580034423408</v>
      </c>
      <c r="N41" s="68" t="e">
        <v>#N/A</v>
      </c>
      <c r="O41" s="68" t="e">
        <v>#N/A</v>
      </c>
      <c r="P41" s="68">
        <v>0.98106712564543885</v>
      </c>
      <c r="Q41" s="68">
        <v>8.9672977624784842</v>
      </c>
      <c r="R41" s="68" t="e">
        <v>#N/A</v>
      </c>
      <c r="S41" s="68">
        <v>1.1359724612736661</v>
      </c>
      <c r="T41" s="68">
        <v>2.2375215146299485</v>
      </c>
      <c r="U41" s="68">
        <v>0.44750430292598964</v>
      </c>
      <c r="V41" s="54"/>
    </row>
    <row r="42" spans="1:22" x14ac:dyDescent="0.2">
      <c r="A42" s="54" t="s">
        <v>162</v>
      </c>
      <c r="B42" s="68"/>
      <c r="C42" s="68"/>
      <c r="D42" s="68"/>
      <c r="E42" s="68"/>
      <c r="F42" s="69"/>
      <c r="G42" s="68"/>
      <c r="H42" s="68"/>
      <c r="I42" s="69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  <c r="U42" s="68"/>
      <c r="V42" s="54"/>
    </row>
    <row r="43" spans="1:22" x14ac:dyDescent="0.2">
      <c r="A43" s="54" t="s">
        <v>195</v>
      </c>
      <c r="B43" s="66">
        <v>100</v>
      </c>
      <c r="C43" s="66">
        <v>32.256841306958222</v>
      </c>
      <c r="D43" s="66">
        <v>7.0224223897923403</v>
      </c>
      <c r="E43" s="66">
        <v>2.8077049731071027</v>
      </c>
      <c r="F43" s="66">
        <v>6.0744352824170011</v>
      </c>
      <c r="G43" s="66">
        <v>1.0913493681749087</v>
      </c>
      <c r="H43" s="66">
        <v>2.9058299543968307</v>
      </c>
      <c r="I43" s="66">
        <v>6.1110242584911374</v>
      </c>
      <c r="J43" s="66">
        <v>0.74708036602281158</v>
      </c>
      <c r="K43" s="66">
        <v>8.8026423893266639</v>
      </c>
      <c r="L43" s="66">
        <v>5.4710498042489775</v>
      </c>
      <c r="M43" s="66">
        <v>41.84448354660271</v>
      </c>
      <c r="N43" s="66">
        <v>5.5695074125939259</v>
      </c>
      <c r="O43" s="66" t="e">
        <v>#N/A</v>
      </c>
      <c r="P43" s="66">
        <v>27.213217268666202</v>
      </c>
      <c r="Q43" s="66">
        <v>7.9138628977803798</v>
      </c>
      <c r="R43" s="66">
        <v>1.1478959675622096</v>
      </c>
      <c r="S43" s="66">
        <v>2.0077369053044034</v>
      </c>
      <c r="T43" s="66">
        <v>3.1419951636026169</v>
      </c>
      <c r="U43" s="66">
        <v>0.41312280258251649</v>
      </c>
      <c r="V43" s="54"/>
    </row>
    <row r="44" spans="1:22" x14ac:dyDescent="0.2">
      <c r="A44" s="54" t="s">
        <v>196</v>
      </c>
      <c r="B44" s="68">
        <v>100</v>
      </c>
      <c r="C44" s="68">
        <v>43.012552301255234</v>
      </c>
      <c r="D44" s="68">
        <v>11.882845188284518</v>
      </c>
      <c r="E44" s="68">
        <v>3.5146443514644354</v>
      </c>
      <c r="F44" s="68">
        <v>0.41841004184100417</v>
      </c>
      <c r="G44" s="68">
        <v>3.8493723849372383</v>
      </c>
      <c r="H44" s="68">
        <v>1.1297071129707115</v>
      </c>
      <c r="I44" s="68">
        <v>17.447698744769873</v>
      </c>
      <c r="J44" s="68" t="e">
        <v>#N/A</v>
      </c>
      <c r="K44" s="68">
        <v>23.891213389121337</v>
      </c>
      <c r="L44" s="68">
        <v>3.3472803347280333</v>
      </c>
      <c r="M44" s="68">
        <v>5.439330543933055</v>
      </c>
      <c r="N44" s="68" t="e">
        <v>#N/A</v>
      </c>
      <c r="O44" s="68" t="e">
        <v>#N/A</v>
      </c>
      <c r="P44" s="68" t="e">
        <v>#N/A</v>
      </c>
      <c r="Q44" s="68" t="e">
        <v>#N/A</v>
      </c>
      <c r="R44" s="68" t="e">
        <v>#N/A</v>
      </c>
      <c r="S44" s="68" t="e">
        <v>#N/A</v>
      </c>
      <c r="T44" s="68" t="e">
        <v>#N/A</v>
      </c>
      <c r="U44" s="68" t="e">
        <v>#N/A</v>
      </c>
      <c r="V44" s="54"/>
    </row>
    <row r="45" spans="1:22" x14ac:dyDescent="0.2">
      <c r="A45" s="54" t="s">
        <v>197</v>
      </c>
      <c r="B45" s="68">
        <v>100</v>
      </c>
      <c r="C45" s="68">
        <v>78.73669697100263</v>
      </c>
      <c r="D45" s="68">
        <v>15.618940928088243</v>
      </c>
      <c r="E45" s="68">
        <v>3.3607652203886422</v>
      </c>
      <c r="F45" s="68">
        <v>0.56443621009091305</v>
      </c>
      <c r="G45" s="68">
        <v>5.1014692576155802</v>
      </c>
      <c r="H45" s="68">
        <v>6.0192166831832479</v>
      </c>
      <c r="I45" s="68">
        <v>29.768624240596321</v>
      </c>
      <c r="J45" s="68">
        <v>0.12064285406523331</v>
      </c>
      <c r="K45" s="68">
        <v>8.1821707096385019</v>
      </c>
      <c r="L45" s="68">
        <v>0.64630100392089274</v>
      </c>
      <c r="M45" s="68">
        <v>9.5264767977939595</v>
      </c>
      <c r="N45" s="68">
        <v>6.3983799388168379</v>
      </c>
      <c r="O45" s="68" t="e">
        <v>#N/A</v>
      </c>
      <c r="P45" s="68">
        <v>0.77556120470507139</v>
      </c>
      <c r="Q45" s="68">
        <v>2.2189667801283983</v>
      </c>
      <c r="R45" s="68">
        <v>0.13356887414365115</v>
      </c>
      <c r="S45" s="68">
        <v>0.19819897453574042</v>
      </c>
      <c r="T45" s="68">
        <v>0.22835968805204879</v>
      </c>
      <c r="U45" s="68">
        <v>0.33176784867939163</v>
      </c>
      <c r="V45" s="54"/>
    </row>
    <row r="46" spans="1:22" x14ac:dyDescent="0.2">
      <c r="A46" s="54" t="s">
        <v>198</v>
      </c>
      <c r="B46" s="68">
        <v>100</v>
      </c>
      <c r="C46" s="68">
        <v>35.6509456172016</v>
      </c>
      <c r="D46" s="68">
        <v>9.4483245703523497</v>
      </c>
      <c r="E46" s="68">
        <v>7.7218865259358074</v>
      </c>
      <c r="F46" s="68">
        <v>0.48654163069920742</v>
      </c>
      <c r="G46" s="68">
        <v>3.0055716864160713</v>
      </c>
      <c r="H46" s="68">
        <v>4.6927725025504197</v>
      </c>
      <c r="I46" s="68">
        <v>1.9775563054225849</v>
      </c>
      <c r="J46" s="68" t="e">
        <v>#N/A</v>
      </c>
      <c r="K46" s="68">
        <v>13.882131366240289</v>
      </c>
      <c r="L46" s="68">
        <v>3.4528760888330847</v>
      </c>
      <c r="M46" s="68">
        <v>23.142117240838108</v>
      </c>
      <c r="N46" s="68" t="e">
        <v>#N/A</v>
      </c>
      <c r="O46" s="68" t="e">
        <v>#N/A</v>
      </c>
      <c r="P46" s="68">
        <v>-2.3620811425880874</v>
      </c>
      <c r="Q46" s="68">
        <v>23.463862512752097</v>
      </c>
      <c r="R46" s="68" t="e">
        <v>#N/A</v>
      </c>
      <c r="S46" s="68">
        <v>6.5840069057521777</v>
      </c>
      <c r="T46" s="68">
        <v>1.5067095660362553</v>
      </c>
      <c r="U46" s="68">
        <v>0.39237228282194142</v>
      </c>
      <c r="V46" s="54"/>
    </row>
    <row r="47" spans="1:22" x14ac:dyDescent="0.2">
      <c r="A47" s="54" t="s">
        <v>199</v>
      </c>
      <c r="B47" s="68">
        <v>100</v>
      </c>
      <c r="C47" s="68">
        <v>68.975503801134309</v>
      </c>
      <c r="D47" s="68">
        <v>10.956920477856883</v>
      </c>
      <c r="E47" s="68">
        <v>2.9443707010981055</v>
      </c>
      <c r="F47" s="68">
        <v>2.2927476770845905</v>
      </c>
      <c r="G47" s="68">
        <v>3.9218052371183783</v>
      </c>
      <c r="H47" s="68">
        <v>1.3032460480270303</v>
      </c>
      <c r="I47" s="68">
        <v>39.785205743936288</v>
      </c>
      <c r="J47" s="68" t="e">
        <v>#N/A</v>
      </c>
      <c r="K47" s="68">
        <v>13.53927838783637</v>
      </c>
      <c r="L47" s="68">
        <v>0.20514058163388438</v>
      </c>
      <c r="M47" s="68">
        <v>8.6641728007722936</v>
      </c>
      <c r="N47" s="68" t="e">
        <v>#N/A</v>
      </c>
      <c r="O47" s="68" t="e">
        <v>#N/A</v>
      </c>
      <c r="P47" s="68">
        <v>4.0545432605285381</v>
      </c>
      <c r="Q47" s="68">
        <v>1.5807891878846385</v>
      </c>
      <c r="R47" s="68" t="e">
        <v>#N/A</v>
      </c>
      <c r="S47" s="68">
        <v>2.992639073247255</v>
      </c>
      <c r="T47" s="68">
        <v>1.8703994207795342</v>
      </c>
      <c r="U47" s="68">
        <v>2.3651502353083145</v>
      </c>
      <c r="V47" s="54"/>
    </row>
    <row r="48" spans="1:22" x14ac:dyDescent="0.2">
      <c r="A48" s="54" t="s">
        <v>200</v>
      </c>
      <c r="B48" s="68">
        <v>100</v>
      </c>
      <c r="C48" s="68">
        <v>26.715793109687397</v>
      </c>
      <c r="D48" s="68">
        <v>5.6566686679112763</v>
      </c>
      <c r="E48" s="68">
        <v>2.5367831500686728</v>
      </c>
      <c r="F48" s="68">
        <v>7.2398450543214548</v>
      </c>
      <c r="G48" s="68">
        <v>0.51936409767170266</v>
      </c>
      <c r="H48" s="68">
        <v>2.6819419200434242</v>
      </c>
      <c r="I48" s="68">
        <v>3.0697173310524626</v>
      </c>
      <c r="J48" s="68">
        <v>0.83764423353702178</v>
      </c>
      <c r="K48" s="68">
        <v>7.9072464244886547</v>
      </c>
      <c r="L48" s="68">
        <v>6.4568923686786031</v>
      </c>
      <c r="M48" s="68">
        <v>47.827553026128577</v>
      </c>
      <c r="N48" s="68">
        <v>6.6398828860688708</v>
      </c>
      <c r="O48" s="68" t="e">
        <v>#N/A</v>
      </c>
      <c r="P48" s="68">
        <v>32.212499280374367</v>
      </c>
      <c r="Q48" s="68">
        <v>7.6198073870598977</v>
      </c>
      <c r="R48" s="68">
        <v>1.3553634726254411</v>
      </c>
      <c r="S48" s="68">
        <v>1.9084471712544515</v>
      </c>
      <c r="T48" s="68">
        <v>3.268745219629742</v>
      </c>
      <c r="U48" s="68">
        <v>0.30429883790741091</v>
      </c>
      <c r="V48" s="54"/>
    </row>
    <row r="49" spans="1:22" x14ac:dyDescent="0.2">
      <c r="A49" s="54" t="s">
        <v>162</v>
      </c>
      <c r="B49" s="68"/>
      <c r="C49" s="68"/>
      <c r="D49" s="68"/>
      <c r="E49" s="68"/>
      <c r="F49" s="69"/>
      <c r="G49" s="68"/>
      <c r="H49" s="68"/>
      <c r="I49" s="69"/>
      <c r="J49" s="68"/>
      <c r="K49" s="68"/>
      <c r="L49" s="68"/>
      <c r="M49" s="68"/>
      <c r="N49" s="68"/>
      <c r="O49" s="68"/>
      <c r="P49" s="68"/>
      <c r="Q49" s="68"/>
      <c r="R49" s="68"/>
      <c r="S49" s="68"/>
      <c r="T49" s="68"/>
      <c r="U49" s="68"/>
      <c r="V49" s="54"/>
    </row>
    <row r="50" spans="1:22" x14ac:dyDescent="0.2">
      <c r="A50" s="54" t="s">
        <v>166</v>
      </c>
      <c r="B50" s="66">
        <v>100</v>
      </c>
      <c r="C50" s="66">
        <v>55.12860712826506</v>
      </c>
      <c r="D50" s="66">
        <v>13.150518324259094</v>
      </c>
      <c r="E50" s="66">
        <v>2.5360356508271336</v>
      </c>
      <c r="F50" s="66">
        <v>1.9887308419562346</v>
      </c>
      <c r="G50" s="66">
        <v>3.7475176496299043</v>
      </c>
      <c r="H50" s="66">
        <v>6.0574099940138533</v>
      </c>
      <c r="I50" s="66">
        <v>17.140332373649553</v>
      </c>
      <c r="J50" s="66" t="e">
        <v>#N/A</v>
      </c>
      <c r="K50" s="66">
        <v>21.019925315697957</v>
      </c>
      <c r="L50" s="66">
        <v>1.5297929553509497</v>
      </c>
      <c r="M50" s="66">
        <v>15.225715724561253</v>
      </c>
      <c r="N50" s="66">
        <v>5.7600030405822711</v>
      </c>
      <c r="O50" s="66" t="e">
        <v>#N/A</v>
      </c>
      <c r="P50" s="66">
        <v>4.6349876001254238</v>
      </c>
      <c r="Q50" s="66">
        <v>3.4966696122307419</v>
      </c>
      <c r="R50" s="66">
        <v>1.3340554716228157</v>
      </c>
      <c r="S50" s="66">
        <v>1.9659264749199472</v>
      </c>
      <c r="T50" s="66">
        <v>0.48934370932033483</v>
      </c>
      <c r="U50" s="66">
        <v>0.55490626454966119</v>
      </c>
      <c r="V50" s="54"/>
    </row>
    <row r="51" spans="1:22" x14ac:dyDescent="0.2">
      <c r="A51" s="54" t="s">
        <v>238</v>
      </c>
      <c r="B51" s="68">
        <v>100</v>
      </c>
      <c r="C51" s="68">
        <v>69.757562956182966</v>
      </c>
      <c r="D51" s="68">
        <v>12.424605130371518</v>
      </c>
      <c r="E51" s="68">
        <v>1.6757023164120255</v>
      </c>
      <c r="F51" s="68">
        <v>2.3234527916637329</v>
      </c>
      <c r="G51" s="68">
        <v>4.3817033959961513</v>
      </c>
      <c r="H51" s="68">
        <v>9.976765472083363</v>
      </c>
      <c r="I51" s="68">
        <v>27.625619000680608</v>
      </c>
      <c r="J51" s="68" t="e">
        <v>#N/A</v>
      </c>
      <c r="K51" s="68">
        <v>20.307916167945738</v>
      </c>
      <c r="L51" s="68">
        <v>0.45060902626205729</v>
      </c>
      <c r="M51" s="68">
        <v>6.935154544814476</v>
      </c>
      <c r="N51" s="68">
        <v>2.4009012180525242</v>
      </c>
      <c r="O51" s="68" t="e">
        <v>#N/A</v>
      </c>
      <c r="P51" s="68">
        <v>3.2645685183881343</v>
      </c>
      <c r="Q51" s="68">
        <v>1.0068295430542842</v>
      </c>
      <c r="R51" s="68">
        <v>0.26050834330775191</v>
      </c>
      <c r="S51" s="68">
        <v>0.95989110281865331</v>
      </c>
      <c r="T51" s="68">
        <v>7.2754582365228013E-2</v>
      </c>
      <c r="U51" s="68">
        <v>0.30744678354338284</v>
      </c>
      <c r="V51" s="54"/>
    </row>
    <row r="52" spans="1:22" x14ac:dyDescent="0.2">
      <c r="A52" s="54" t="s">
        <v>202</v>
      </c>
      <c r="B52" s="68">
        <v>100</v>
      </c>
      <c r="C52" s="68">
        <v>15.166501813386086</v>
      </c>
      <c r="D52" s="68">
        <v>4.5829212001318824</v>
      </c>
      <c r="E52" s="68" t="e">
        <v>#N/A</v>
      </c>
      <c r="F52" s="68">
        <v>0.75832509066930431</v>
      </c>
      <c r="G52" s="68">
        <v>-0.6923837784371909</v>
      </c>
      <c r="H52" s="68">
        <v>2.934388394329047</v>
      </c>
      <c r="I52" s="68" t="e">
        <v>#N/A</v>
      </c>
      <c r="J52" s="68" t="e">
        <v>#N/A</v>
      </c>
      <c r="K52" s="68">
        <v>71.282558522914613</v>
      </c>
      <c r="L52" s="68">
        <v>0.95614902736564455</v>
      </c>
      <c r="M52" s="68">
        <v>-6.8249258160237387</v>
      </c>
      <c r="N52" s="68">
        <v>-27.431585888559184</v>
      </c>
      <c r="O52" s="68" t="e">
        <v>#N/A</v>
      </c>
      <c r="P52" s="68">
        <v>8.6383119024068566</v>
      </c>
      <c r="Q52" s="68">
        <v>2.9673590504451042</v>
      </c>
      <c r="R52" s="68">
        <v>9.0009891196834815</v>
      </c>
      <c r="S52" s="68" t="e">
        <v>#N/A</v>
      </c>
      <c r="T52" s="68">
        <v>9.1988130563798212</v>
      </c>
      <c r="U52" s="68">
        <v>0.65941312232113425</v>
      </c>
      <c r="V52" s="54"/>
    </row>
    <row r="53" spans="1:22" x14ac:dyDescent="0.2">
      <c r="A53" s="54" t="s">
        <v>203</v>
      </c>
      <c r="B53" s="68">
        <v>100</v>
      </c>
      <c r="C53" s="68">
        <v>61.46818572656921</v>
      </c>
      <c r="D53" s="68">
        <v>11.758383490971624</v>
      </c>
      <c r="E53" s="68">
        <v>3.1276870163370591</v>
      </c>
      <c r="F53" s="68">
        <v>0.58039552880481515</v>
      </c>
      <c r="G53" s="68">
        <v>14.563628546861565</v>
      </c>
      <c r="H53" s="68">
        <v>8.1147893379191753</v>
      </c>
      <c r="I53" s="68">
        <v>13.725279449699054</v>
      </c>
      <c r="J53" s="68" t="e">
        <v>#N/A</v>
      </c>
      <c r="K53" s="68">
        <v>8.9531384350816854</v>
      </c>
      <c r="L53" s="68">
        <v>4.041272570937231</v>
      </c>
      <c r="M53" s="68">
        <v>21.625107480653483</v>
      </c>
      <c r="N53" s="68" t="e">
        <v>#N/A</v>
      </c>
      <c r="O53" s="68" t="e">
        <v>#N/A</v>
      </c>
      <c r="P53" s="68" t="e">
        <v>#N/A</v>
      </c>
      <c r="Q53" s="68">
        <v>2.7300085984522786</v>
      </c>
      <c r="R53" s="68">
        <v>4.4496990541702495</v>
      </c>
      <c r="S53" s="68" t="e">
        <v>#N/A</v>
      </c>
      <c r="T53" s="68">
        <v>5.3740326741186589E-2</v>
      </c>
      <c r="U53" s="68">
        <v>0.17196904557179707</v>
      </c>
      <c r="V53" s="54"/>
    </row>
    <row r="54" spans="1:22" x14ac:dyDescent="0.2">
      <c r="A54" s="54" t="s">
        <v>167</v>
      </c>
      <c r="B54" s="68">
        <v>100</v>
      </c>
      <c r="C54" s="68">
        <v>56.12005627637955</v>
      </c>
      <c r="D54" s="68">
        <v>8.1366265436923566</v>
      </c>
      <c r="E54" s="68">
        <v>8.8322651242770043</v>
      </c>
      <c r="F54" s="68">
        <v>3.6501485071127089</v>
      </c>
      <c r="G54" s="68" t="e">
        <v>#N/A</v>
      </c>
      <c r="H54" s="68">
        <v>2.508988588400813</v>
      </c>
      <c r="I54" s="68">
        <v>30.264186337345635</v>
      </c>
      <c r="J54" s="68" t="e">
        <v>#N/A</v>
      </c>
      <c r="K54" s="68">
        <v>25.285289979677973</v>
      </c>
      <c r="L54" s="68">
        <v>1.6413944036266999</v>
      </c>
      <c r="M54" s="68">
        <v>10.762857589495075</v>
      </c>
      <c r="N54" s="68">
        <v>1.2115053931530406</v>
      </c>
      <c r="O54" s="68" t="e">
        <v>#N/A</v>
      </c>
      <c r="P54" s="68">
        <v>8.2929498202282321</v>
      </c>
      <c r="Q54" s="68">
        <v>0.74253556354541184</v>
      </c>
      <c r="R54" s="68">
        <v>0.51586681256839151</v>
      </c>
      <c r="S54" s="68">
        <v>5.0492418321088008</v>
      </c>
      <c r="T54" s="68" t="e">
        <v>#N/A</v>
      </c>
      <c r="U54" s="68">
        <v>8.5977802094731909E-2</v>
      </c>
      <c r="V54" s="54"/>
    </row>
    <row r="55" spans="1:22" x14ac:dyDescent="0.2">
      <c r="A55" s="54" t="s">
        <v>204</v>
      </c>
      <c r="B55" s="68">
        <v>100</v>
      </c>
      <c r="C55" s="68">
        <v>47.171607288550447</v>
      </c>
      <c r="D55" s="68">
        <v>18.80609192276312</v>
      </c>
      <c r="E55" s="68">
        <v>1.5093826488985587</v>
      </c>
      <c r="F55" s="68">
        <v>0.77508838727223273</v>
      </c>
      <c r="G55" s="68">
        <v>3.9706282295349471</v>
      </c>
      <c r="H55" s="68">
        <v>9.3146586891487626</v>
      </c>
      <c r="I55" s="68">
        <v>8.9067174326896925</v>
      </c>
      <c r="J55" s="68" t="e">
        <v>#N/A</v>
      </c>
      <c r="K55" s="68">
        <v>18.479738917595867</v>
      </c>
      <c r="L55" s="68">
        <v>1.0470492249116126</v>
      </c>
      <c r="M55" s="68">
        <v>29.127005711177588</v>
      </c>
      <c r="N55" s="68" t="e">
        <v>#N/A</v>
      </c>
      <c r="O55" s="68" t="e">
        <v>#N/A</v>
      </c>
      <c r="P55" s="68">
        <v>6.5542561871090559</v>
      </c>
      <c r="Q55" s="68">
        <v>13.312483002447648</v>
      </c>
      <c r="R55" s="68" t="e">
        <v>#N/A</v>
      </c>
      <c r="S55" s="68" t="e">
        <v>#N/A</v>
      </c>
      <c r="T55" s="68" t="e">
        <v>#N/A</v>
      </c>
      <c r="U55" s="68" t="e">
        <v>#N/A</v>
      </c>
      <c r="V55" s="54"/>
    </row>
    <row r="56" spans="1:22" x14ac:dyDescent="0.2">
      <c r="A56" s="54" t="s">
        <v>168</v>
      </c>
      <c r="B56" s="68">
        <v>100</v>
      </c>
      <c r="C56" s="68">
        <v>51.91235059760956</v>
      </c>
      <c r="D56" s="68">
        <v>13.087649402390438</v>
      </c>
      <c r="E56" s="68" t="e">
        <v>#N/A</v>
      </c>
      <c r="F56" s="68">
        <v>2.7689243027888448</v>
      </c>
      <c r="G56" s="68">
        <v>3.3067729083665336</v>
      </c>
      <c r="H56" s="68">
        <v>1.4741035856573705</v>
      </c>
      <c r="I56" s="68">
        <v>0.71713147410358569</v>
      </c>
      <c r="J56" s="68" t="e">
        <v>#N/A</v>
      </c>
      <c r="K56" s="68">
        <v>8.8446215139442224</v>
      </c>
      <c r="L56" s="68">
        <v>1.6135458167330679</v>
      </c>
      <c r="M56" s="68">
        <v>28.725099601593623</v>
      </c>
      <c r="N56" s="68" t="e">
        <v>#N/A</v>
      </c>
      <c r="O56" s="68" t="e">
        <v>#N/A</v>
      </c>
      <c r="P56" s="68" t="e">
        <v>#N/A</v>
      </c>
      <c r="Q56" s="68">
        <v>12.848605577689243</v>
      </c>
      <c r="R56" s="68" t="e">
        <v>#N/A</v>
      </c>
      <c r="S56" s="68">
        <v>3.9442231075697212</v>
      </c>
      <c r="T56" s="68" t="e">
        <v>#N/A</v>
      </c>
      <c r="U56" s="68">
        <v>0.73705179282868527</v>
      </c>
      <c r="V56" s="54"/>
    </row>
    <row r="57" spans="1:22" x14ac:dyDescent="0.2">
      <c r="A57" s="54" t="s">
        <v>205</v>
      </c>
      <c r="B57" s="68">
        <v>100</v>
      </c>
      <c r="C57" s="68">
        <v>19.354560358961084</v>
      </c>
      <c r="D57" s="68">
        <v>12.054534472344464</v>
      </c>
      <c r="E57" s="68" t="e">
        <v>#N/A</v>
      </c>
      <c r="F57" s="68">
        <v>1.8379497799637587</v>
      </c>
      <c r="G57" s="68" t="e">
        <v>#N/A</v>
      </c>
      <c r="H57" s="68">
        <v>0.67305203209940456</v>
      </c>
      <c r="I57" s="68" t="e">
        <v>#N/A</v>
      </c>
      <c r="J57" s="68" t="e">
        <v>#N/A</v>
      </c>
      <c r="K57" s="68">
        <v>27.163689705755456</v>
      </c>
      <c r="L57" s="68">
        <v>0.56087669341617052</v>
      </c>
      <c r="M57" s="68">
        <v>37.837604625075507</v>
      </c>
      <c r="N57" s="68">
        <v>26.551039779100872</v>
      </c>
      <c r="O57" s="68" t="e">
        <v>#N/A</v>
      </c>
      <c r="P57" s="68">
        <v>5.5311070843040815</v>
      </c>
      <c r="Q57" s="68">
        <v>4.5733022693933902</v>
      </c>
      <c r="R57" s="68">
        <v>1.1821554922771593</v>
      </c>
      <c r="S57" s="68">
        <v>5.9711795668306156</v>
      </c>
      <c r="T57" s="68">
        <v>0.914660453878678</v>
      </c>
      <c r="U57" s="68">
        <v>2.3470532401415136</v>
      </c>
      <c r="V57" s="54"/>
    </row>
    <row r="58" spans="1:22" x14ac:dyDescent="0.2">
      <c r="A58" s="54" t="s">
        <v>239</v>
      </c>
      <c r="B58" s="68">
        <v>100</v>
      </c>
      <c r="C58" s="68">
        <v>21.98407838334354</v>
      </c>
      <c r="D58" s="68">
        <v>10.104102878138397</v>
      </c>
      <c r="E58" s="68" t="e">
        <v>#N/A</v>
      </c>
      <c r="F58" s="68">
        <v>1.5921616656460504</v>
      </c>
      <c r="G58" s="68">
        <v>4.1028781383955906</v>
      </c>
      <c r="H58" s="68">
        <v>-2.5107164727495408</v>
      </c>
      <c r="I58" s="68" t="e">
        <v>#N/A</v>
      </c>
      <c r="J58" s="68" t="e">
        <v>#N/A</v>
      </c>
      <c r="K58" s="68">
        <v>42.559706062461728</v>
      </c>
      <c r="L58" s="68">
        <v>6.5523576240048991</v>
      </c>
      <c r="M58" s="68">
        <v>10.104102878138397</v>
      </c>
      <c r="N58" s="68" t="e">
        <v>#N/A</v>
      </c>
      <c r="O58" s="68" t="e">
        <v>#N/A</v>
      </c>
      <c r="P58" s="68" t="e">
        <v>#N/A</v>
      </c>
      <c r="Q58" s="68" t="e">
        <v>#N/A</v>
      </c>
      <c r="R58" s="68">
        <v>2.0820575627679117</v>
      </c>
      <c r="S58" s="68" t="e">
        <v>#N/A</v>
      </c>
      <c r="T58" s="68">
        <v>0.18371096142069809</v>
      </c>
      <c r="U58" s="68">
        <v>2.3270055113288426</v>
      </c>
      <c r="V58" s="54"/>
    </row>
    <row r="59" spans="1:22" x14ac:dyDescent="0.2">
      <c r="A59" s="54"/>
      <c r="B59" s="68"/>
      <c r="C59" s="68"/>
      <c r="D59" s="68"/>
      <c r="E59" s="68"/>
      <c r="F59" s="69"/>
      <c r="G59" s="68"/>
      <c r="H59" s="70"/>
      <c r="I59" s="69"/>
      <c r="J59" s="68"/>
      <c r="K59" s="68"/>
      <c r="L59" s="68"/>
      <c r="M59" s="68"/>
      <c r="N59" s="68"/>
      <c r="O59" s="68"/>
      <c r="P59" s="68"/>
      <c r="Q59" s="68"/>
      <c r="R59" s="68"/>
      <c r="S59" s="68"/>
      <c r="T59" s="68"/>
      <c r="U59" s="68"/>
      <c r="V59" s="54"/>
    </row>
    <row r="60" spans="1:22" x14ac:dyDescent="0.2">
      <c r="A60" s="54" t="s">
        <v>206</v>
      </c>
      <c r="B60" s="66">
        <v>100</v>
      </c>
      <c r="C60" s="66">
        <v>13.071690214547358</v>
      </c>
      <c r="D60" s="66">
        <v>7.4097331240188389</v>
      </c>
      <c r="E60" s="66" t="e">
        <v>#N/A</v>
      </c>
      <c r="F60" s="66">
        <v>0.37153322867608579</v>
      </c>
      <c r="G60" s="66">
        <v>1.6588173731030873</v>
      </c>
      <c r="H60" s="66">
        <v>0.8110936682365254</v>
      </c>
      <c r="I60" s="66">
        <v>0.79539508110936674</v>
      </c>
      <c r="J60" s="66" t="e">
        <v>#N/A</v>
      </c>
      <c r="K60" s="66">
        <v>29.204604918890631</v>
      </c>
      <c r="L60" s="66">
        <v>1.3814756671899528</v>
      </c>
      <c r="M60" s="66">
        <v>36.944008372579802</v>
      </c>
      <c r="N60" s="66" t="e">
        <v>#N/A</v>
      </c>
      <c r="O60" s="66" t="e">
        <v>#N/A</v>
      </c>
      <c r="P60" s="66">
        <v>12.1716378859236</v>
      </c>
      <c r="Q60" s="66">
        <v>17.49869178440607</v>
      </c>
      <c r="R60" s="66" t="e">
        <v>#N/A</v>
      </c>
      <c r="S60" s="66">
        <v>0.63317634746206175</v>
      </c>
      <c r="T60" s="66">
        <v>1.9204604918890633</v>
      </c>
      <c r="U60" s="66">
        <v>0.18315018315018314</v>
      </c>
      <c r="V60" s="54"/>
    </row>
    <row r="61" spans="1:22" x14ac:dyDescent="0.2">
      <c r="A61" s="54" t="s">
        <v>207</v>
      </c>
      <c r="B61" s="68">
        <v>100</v>
      </c>
      <c r="C61" s="68">
        <v>13.387824126268319</v>
      </c>
      <c r="D61" s="68">
        <v>7.626832018038332</v>
      </c>
      <c r="E61" s="68" t="e">
        <v>#N/A</v>
      </c>
      <c r="F61" s="68">
        <v>0.4002254791431793</v>
      </c>
      <c r="G61" s="68">
        <v>1.6854565952649381</v>
      </c>
      <c r="H61" s="68">
        <v>0.82299887260428406</v>
      </c>
      <c r="I61" s="68">
        <v>0.85682074408117248</v>
      </c>
      <c r="J61" s="68" t="e">
        <v>#N/A</v>
      </c>
      <c r="K61" s="68">
        <v>30.422773393461107</v>
      </c>
      <c r="L61" s="68">
        <v>1.4656144306651635</v>
      </c>
      <c r="M61" s="68">
        <v>34.706877113866966</v>
      </c>
      <c r="N61" s="68" t="e">
        <v>#N/A</v>
      </c>
      <c r="O61" s="68" t="e">
        <v>#N/A</v>
      </c>
      <c r="P61" s="68">
        <v>8.8275084554678696</v>
      </c>
      <c r="Q61" s="68">
        <v>18.455467869222097</v>
      </c>
      <c r="R61" s="68" t="e">
        <v>#N/A</v>
      </c>
      <c r="S61" s="68">
        <v>0.37767756482525366</v>
      </c>
      <c r="T61" s="68">
        <v>2.068771138669673</v>
      </c>
      <c r="U61" s="68">
        <v>0.10710259301014656</v>
      </c>
      <c r="V61" s="54"/>
    </row>
    <row r="62" spans="1:22" x14ac:dyDescent="0.2">
      <c r="A62" s="54" t="s">
        <v>162</v>
      </c>
      <c r="B62" s="68"/>
      <c r="C62" s="68"/>
      <c r="D62" s="68"/>
      <c r="E62" s="68"/>
      <c r="F62" s="69"/>
      <c r="G62" s="68"/>
      <c r="H62" s="68"/>
      <c r="I62" s="69"/>
      <c r="J62" s="68"/>
      <c r="K62" s="68"/>
      <c r="L62" s="68"/>
      <c r="M62" s="68"/>
      <c r="N62" s="68"/>
      <c r="O62" s="68"/>
      <c r="P62" s="68"/>
      <c r="Q62" s="68"/>
      <c r="R62" s="68"/>
      <c r="S62" s="68"/>
      <c r="T62" s="68"/>
      <c r="U62" s="68"/>
      <c r="V62" s="54"/>
    </row>
    <row r="63" spans="1:22" x14ac:dyDescent="0.2">
      <c r="A63" s="54"/>
      <c r="B63" s="66"/>
      <c r="C63" s="66"/>
      <c r="D63" s="70"/>
      <c r="E63" s="66"/>
      <c r="F63" s="69"/>
      <c r="G63" s="71"/>
      <c r="H63" s="66"/>
      <c r="I63" s="69"/>
      <c r="J63" s="66"/>
      <c r="K63" s="66"/>
      <c r="L63" s="66"/>
      <c r="M63" s="66"/>
      <c r="N63" s="66"/>
      <c r="O63" s="66"/>
      <c r="P63" s="66"/>
      <c r="Q63" s="66"/>
      <c r="R63" s="66"/>
      <c r="S63" s="66"/>
      <c r="T63" s="66"/>
      <c r="U63" s="66"/>
      <c r="V63" s="54"/>
    </row>
    <row r="64" spans="1:22" x14ac:dyDescent="0.2">
      <c r="A64" s="62"/>
      <c r="B64" s="72"/>
      <c r="C64" s="72"/>
      <c r="D64" s="72"/>
      <c r="E64" s="72"/>
      <c r="F64" s="72"/>
      <c r="G64" s="72"/>
      <c r="H64" s="72"/>
      <c r="I64" s="72"/>
      <c r="J64" s="72"/>
      <c r="K64" s="72"/>
      <c r="L64" s="72"/>
      <c r="M64" s="72"/>
      <c r="N64" s="72"/>
      <c r="O64" s="72"/>
      <c r="P64" s="72"/>
      <c r="Q64" s="72"/>
      <c r="R64" s="62"/>
      <c r="S64" s="62"/>
      <c r="T64" s="62"/>
      <c r="U64" s="62"/>
    </row>
    <row r="65" spans="1:1" x14ac:dyDescent="0.2">
      <c r="A65" s="50" t="s">
        <v>240</v>
      </c>
    </row>
    <row r="66" spans="1:1" x14ac:dyDescent="0.2">
      <c r="A66" s="50" t="s">
        <v>146</v>
      </c>
    </row>
    <row r="67" spans="1:1" x14ac:dyDescent="0.2">
      <c r="A67" s="50" t="s">
        <v>212</v>
      </c>
    </row>
  </sheetData>
  <conditionalFormatting sqref="B11:U62">
    <cfRule type="cellIs" dxfId="13" priority="1" operator="lessThan">
      <formula>0</formula>
    </cfRule>
  </conditionalFormatting>
  <pageMargins left="0.51181102362204722" right="0.51181102362204722" top="0.51181102362204722" bottom="0.27559055118110237" header="0" footer="0"/>
  <pageSetup paperSize="9" scale="47" orientation="landscape" r:id="rId1"/>
  <headerFooter alignWithMargins="0">
    <oddHeader>&amp;R&amp;P von &amp;N    —    &amp;D</oddHead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93F5AF-66A5-43E0-8C77-4434FEADB20C}">
  <sheetPr>
    <pageSetUpPr fitToPage="1"/>
  </sheetPr>
  <dimension ref="A1:IV117"/>
  <sheetViews>
    <sheetView topLeftCell="A85" zoomScale="87" zoomScaleNormal="87" workbookViewId="0">
      <selection activeCell="A90" sqref="A1:XFD90"/>
    </sheetView>
  </sheetViews>
  <sheetFormatPr baseColWidth="10" defaultRowHeight="15" x14ac:dyDescent="0.2"/>
  <cols>
    <col min="1" max="1" width="25.6640625" style="50" customWidth="1"/>
    <col min="2" max="10" width="9.6640625" style="50" customWidth="1"/>
    <col min="11" max="11" width="10.6640625" style="50" customWidth="1"/>
    <col min="12" max="21" width="9.6640625" style="50" customWidth="1"/>
    <col min="22" max="24" width="9.6640625" style="77" customWidth="1"/>
    <col min="25" max="256" width="9.6640625" style="1" customWidth="1"/>
  </cols>
  <sheetData>
    <row r="1" spans="1:24" x14ac:dyDescent="0.2">
      <c r="A1" s="49" t="s">
        <v>7</v>
      </c>
      <c r="V1" s="79"/>
      <c r="W1" s="79"/>
      <c r="X1" s="79"/>
    </row>
    <row r="2" spans="1:24" x14ac:dyDescent="0.2">
      <c r="A2" s="49" t="s">
        <v>256</v>
      </c>
      <c r="V2" s="79"/>
      <c r="W2" s="79"/>
      <c r="X2" s="79"/>
    </row>
    <row r="3" spans="1:24" x14ac:dyDescent="0.2">
      <c r="A3" s="49" t="s">
        <v>235</v>
      </c>
      <c r="V3" s="79"/>
      <c r="W3" s="79"/>
      <c r="X3" s="79"/>
    </row>
    <row r="4" spans="1:24" x14ac:dyDescent="0.2">
      <c r="A4" s="49" t="s">
        <v>9</v>
      </c>
      <c r="V4" s="79"/>
      <c r="W4" s="79"/>
      <c r="X4" s="79"/>
    </row>
    <row r="5" spans="1:24" x14ac:dyDescent="0.2">
      <c r="A5" s="51" t="s">
        <v>162</v>
      </c>
      <c r="B5" s="52" t="s">
        <v>56</v>
      </c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73"/>
      <c r="R5" s="73"/>
      <c r="S5" s="73"/>
      <c r="T5" s="53"/>
      <c r="U5" s="53"/>
      <c r="V5" s="79"/>
      <c r="W5" s="79"/>
      <c r="X5" s="79"/>
    </row>
    <row r="6" spans="1:24" x14ac:dyDescent="0.2">
      <c r="A6" s="54"/>
      <c r="B6" s="55"/>
      <c r="C6" s="56" t="s">
        <v>59</v>
      </c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6"/>
      <c r="R6" s="56"/>
      <c r="S6" s="56"/>
      <c r="T6" s="57"/>
      <c r="U6" s="57"/>
      <c r="V6" s="79"/>
      <c r="W6" s="79"/>
      <c r="X6" s="79"/>
    </row>
    <row r="7" spans="1:24" x14ac:dyDescent="0.2">
      <c r="A7" s="54"/>
      <c r="B7" s="55" t="s">
        <v>210</v>
      </c>
      <c r="C7" s="58" t="s">
        <v>61</v>
      </c>
      <c r="D7" s="59"/>
      <c r="E7" s="59"/>
      <c r="F7" s="59"/>
      <c r="G7" s="59"/>
      <c r="H7" s="59"/>
      <c r="I7" s="59" t="s">
        <v>211</v>
      </c>
      <c r="J7" s="55" t="s">
        <v>211</v>
      </c>
      <c r="K7" s="55" t="s">
        <v>211</v>
      </c>
      <c r="L7" s="55" t="s">
        <v>211</v>
      </c>
      <c r="M7" s="58" t="s">
        <v>248</v>
      </c>
      <c r="N7" s="59"/>
      <c r="O7" s="59"/>
      <c r="P7" s="59"/>
      <c r="Q7" s="59"/>
      <c r="R7" s="59"/>
      <c r="S7" s="55"/>
      <c r="T7" s="55"/>
      <c r="U7" s="55"/>
      <c r="V7" s="79"/>
      <c r="W7" s="79"/>
      <c r="X7" s="79"/>
    </row>
    <row r="8" spans="1:24" x14ac:dyDescent="0.2">
      <c r="A8" s="54"/>
      <c r="B8" s="60"/>
      <c r="C8" s="61"/>
      <c r="D8" s="62" t="s">
        <v>59</v>
      </c>
      <c r="E8" s="62"/>
      <c r="F8" s="62"/>
      <c r="G8" s="62"/>
      <c r="H8" s="62"/>
      <c r="I8" s="62"/>
      <c r="J8" s="60"/>
      <c r="K8" s="60"/>
      <c r="L8" s="60"/>
      <c r="M8" s="61"/>
      <c r="N8" s="62" t="s">
        <v>59</v>
      </c>
      <c r="O8" s="62"/>
      <c r="P8" s="62"/>
      <c r="Q8" s="62"/>
      <c r="R8" s="62"/>
      <c r="S8" s="60"/>
      <c r="T8" s="60"/>
      <c r="U8" s="60"/>
      <c r="V8" s="79"/>
      <c r="W8" s="79"/>
      <c r="X8" s="79"/>
    </row>
    <row r="9" spans="1:24" ht="89.25" x14ac:dyDescent="0.2">
      <c r="A9" s="63" t="s">
        <v>10</v>
      </c>
      <c r="B9" s="64" t="s">
        <v>57</v>
      </c>
      <c r="C9" s="64" t="s">
        <v>136</v>
      </c>
      <c r="D9" s="55" t="s">
        <v>63</v>
      </c>
      <c r="E9" s="55" t="s">
        <v>241</v>
      </c>
      <c r="F9" s="55" t="s">
        <v>242</v>
      </c>
      <c r="G9" s="55" t="s">
        <v>243</v>
      </c>
      <c r="H9" s="55" t="s">
        <v>65</v>
      </c>
      <c r="I9" s="55" t="s">
        <v>244</v>
      </c>
      <c r="J9" s="74" t="s">
        <v>245</v>
      </c>
      <c r="K9" s="55" t="s">
        <v>246</v>
      </c>
      <c r="L9" s="64" t="s">
        <v>247</v>
      </c>
      <c r="M9" s="64" t="s">
        <v>136</v>
      </c>
      <c r="N9" s="55" t="s">
        <v>69</v>
      </c>
      <c r="O9" s="55" t="s">
        <v>249</v>
      </c>
      <c r="P9" s="55" t="s">
        <v>250</v>
      </c>
      <c r="Q9" s="55" t="s">
        <v>251</v>
      </c>
      <c r="R9" s="55" t="s">
        <v>252</v>
      </c>
      <c r="S9" s="55" t="s">
        <v>253</v>
      </c>
      <c r="T9" s="55" t="s">
        <v>254</v>
      </c>
      <c r="U9" s="55" t="s">
        <v>255</v>
      </c>
      <c r="V9"/>
      <c r="W9" s="79"/>
      <c r="X9" s="79"/>
    </row>
    <row r="10" spans="1:24" x14ac:dyDescent="0.2">
      <c r="A10" s="54"/>
      <c r="B10" s="66"/>
      <c r="C10" s="65"/>
      <c r="D10" s="65"/>
      <c r="E10" s="65"/>
      <c r="F10" s="65"/>
      <c r="G10" s="65"/>
      <c r="H10" s="65"/>
      <c r="I10" s="65"/>
      <c r="J10" s="65"/>
      <c r="K10" s="65"/>
      <c r="L10" s="65"/>
      <c r="M10" s="51"/>
      <c r="N10" s="75"/>
      <c r="O10" s="51"/>
      <c r="P10" s="75"/>
      <c r="Q10" s="51"/>
      <c r="R10" s="75"/>
      <c r="S10" s="51"/>
      <c r="T10" s="62"/>
      <c r="U10" s="62"/>
      <c r="V10" s="79"/>
      <c r="W10" s="79"/>
      <c r="X10" s="79"/>
    </row>
    <row r="11" spans="1:24" x14ac:dyDescent="0.2">
      <c r="A11" s="54" t="s">
        <v>170</v>
      </c>
      <c r="B11" s="66">
        <v>100</v>
      </c>
      <c r="C11" s="66">
        <v>34.749241944983751</v>
      </c>
      <c r="D11" s="66">
        <v>7.5720424947099758</v>
      </c>
      <c r="E11" s="66">
        <v>2.1480770489299972</v>
      </c>
      <c r="F11" s="66">
        <v>2.8028402521759999</v>
      </c>
      <c r="G11" s="66">
        <v>2.0902685368992824</v>
      </c>
      <c r="H11" s="66">
        <v>3.1567810475338671</v>
      </c>
      <c r="I11" s="66">
        <v>9.0414694269322222</v>
      </c>
      <c r="J11" s="66">
        <v>5.7173709125019085</v>
      </c>
      <c r="K11" s="66">
        <v>15.090748456621803</v>
      </c>
      <c r="L11" s="66">
        <v>3.9121092471804717</v>
      </c>
      <c r="M11" s="66">
        <v>23.62590257629633</v>
      </c>
      <c r="N11" s="66">
        <v>8.3620558015750088</v>
      </c>
      <c r="O11" s="66" t="e">
        <v>#N/A</v>
      </c>
      <c r="P11" s="66">
        <v>7.3212844396937244</v>
      </c>
      <c r="Q11" s="66">
        <v>6.265351977487402</v>
      </c>
      <c r="R11" s="66">
        <v>1.6772103575401935</v>
      </c>
      <c r="S11" s="66">
        <v>3.017386182674898</v>
      </c>
      <c r="T11" s="66">
        <v>6.1751488841866449</v>
      </c>
      <c r="U11" s="66">
        <v>1.3013459566763377</v>
      </c>
      <c r="V11"/>
      <c r="W11" s="79"/>
      <c r="X11" s="79"/>
    </row>
    <row r="12" spans="1:24" x14ac:dyDescent="0.2">
      <c r="A12" s="54" t="s">
        <v>162</v>
      </c>
      <c r="B12" s="66"/>
      <c r="C12" s="66"/>
      <c r="D12" s="66"/>
      <c r="E12" s="66"/>
      <c r="F12" s="67"/>
      <c r="G12" s="66"/>
      <c r="H12" s="66"/>
      <c r="I12" s="67"/>
      <c r="J12" s="66"/>
      <c r="K12" s="66"/>
      <c r="L12" s="66"/>
      <c r="M12" s="66"/>
      <c r="N12" s="66"/>
      <c r="O12" s="66"/>
      <c r="P12" s="66"/>
      <c r="Q12" s="66"/>
      <c r="R12" s="66"/>
      <c r="S12" s="66"/>
      <c r="T12" s="66"/>
      <c r="U12" s="66"/>
      <c r="V12"/>
      <c r="W12" s="79"/>
      <c r="X12" s="79"/>
    </row>
    <row r="13" spans="1:24" x14ac:dyDescent="0.2">
      <c r="A13" s="54" t="s">
        <v>171</v>
      </c>
      <c r="B13" s="66">
        <v>100</v>
      </c>
      <c r="C13" s="66">
        <v>30.671972831145649</v>
      </c>
      <c r="D13" s="66">
        <v>5.6481980645018002</v>
      </c>
      <c r="E13" s="66">
        <v>1.6162803140894011</v>
      </c>
      <c r="F13" s="66">
        <v>0.95139448344650313</v>
      </c>
      <c r="G13" s="66">
        <v>2.299741758585669</v>
      </c>
      <c r="H13" s="66">
        <v>2.6809456602722137</v>
      </c>
      <c r="I13" s="66">
        <v>8.3701312205591663</v>
      </c>
      <c r="J13" s="66">
        <v>10.045974644287089</v>
      </c>
      <c r="K13" s="66">
        <v>16.834957690001275</v>
      </c>
      <c r="L13" s="66">
        <v>3.0807251758121277</v>
      </c>
      <c r="M13" s="66">
        <v>16.980332059288514</v>
      </c>
      <c r="N13" s="66">
        <v>10.896414704617454</v>
      </c>
      <c r="O13" s="66" t="e">
        <v>#N/A</v>
      </c>
      <c r="P13" s="66">
        <v>-2.389995012851498</v>
      </c>
      <c r="Q13" s="66">
        <v>6.2387814397312189</v>
      </c>
      <c r="R13" s="66">
        <v>2.2353328366375718</v>
      </c>
      <c r="S13" s="66">
        <v>4.197684913169101</v>
      </c>
      <c r="T13" s="66">
        <v>9.5202040086982329</v>
      </c>
      <c r="U13" s="66">
        <v>2.0142426500132249</v>
      </c>
      <c r="V13"/>
      <c r="W13" s="79"/>
      <c r="X13" s="79"/>
    </row>
    <row r="14" spans="1:24" x14ac:dyDescent="0.2">
      <c r="A14" s="54" t="s">
        <v>163</v>
      </c>
      <c r="B14" s="66"/>
      <c r="C14" s="66"/>
      <c r="D14" s="66"/>
      <c r="E14" s="66"/>
      <c r="F14" s="67"/>
      <c r="G14" s="66"/>
      <c r="H14" s="66"/>
      <c r="I14" s="67"/>
      <c r="J14" s="66"/>
      <c r="K14" s="66"/>
      <c r="L14" s="66"/>
      <c r="M14" s="66"/>
      <c r="N14" s="66"/>
      <c r="O14" s="66"/>
      <c r="P14" s="66"/>
      <c r="Q14" s="66"/>
      <c r="R14" s="66"/>
      <c r="S14" s="66"/>
      <c r="T14" s="66"/>
      <c r="U14" s="66"/>
      <c r="V14"/>
      <c r="W14" s="79"/>
      <c r="X14" s="79"/>
    </row>
    <row r="15" spans="1:24" x14ac:dyDescent="0.2">
      <c r="A15" s="54" t="s">
        <v>236</v>
      </c>
      <c r="B15" s="66">
        <v>100</v>
      </c>
      <c r="C15" s="66">
        <v>29.930339217722395</v>
      </c>
      <c r="D15" s="66">
        <v>5.592092611822622</v>
      </c>
      <c r="E15" s="66">
        <v>1.3855236337063959</v>
      </c>
      <c r="F15" s="66">
        <v>1.0107784315987847</v>
      </c>
      <c r="G15" s="66">
        <v>2.4328391215722474</v>
      </c>
      <c r="H15" s="66">
        <v>2.3114495596323219</v>
      </c>
      <c r="I15" s="66">
        <v>9.0013364870581896</v>
      </c>
      <c r="J15" s="66">
        <v>10.970972270297297</v>
      </c>
      <c r="K15" s="66">
        <v>15.45060766893581</v>
      </c>
      <c r="L15" s="66">
        <v>3.5049132725664398</v>
      </c>
      <c r="M15" s="66">
        <v>17.103669089650396</v>
      </c>
      <c r="N15" s="66">
        <v>12.214914810968809</v>
      </c>
      <c r="O15" s="66" t="e">
        <v>#N/A</v>
      </c>
      <c r="P15" s="66">
        <v>-4.3534383292950274</v>
      </c>
      <c r="Q15" s="66">
        <v>6.7538267758932342</v>
      </c>
      <c r="R15" s="66">
        <v>2.4881254567132034</v>
      </c>
      <c r="S15" s="66">
        <v>4.5363639860005387</v>
      </c>
      <c r="T15" s="66">
        <v>10.344794430983423</v>
      </c>
      <c r="U15" s="66">
        <v>2.2335679396946273</v>
      </c>
      <c r="V15"/>
      <c r="W15" s="79"/>
      <c r="X15" s="79"/>
    </row>
    <row r="16" spans="1:24" x14ac:dyDescent="0.2">
      <c r="A16" s="54" t="s">
        <v>172</v>
      </c>
      <c r="B16" s="68">
        <v>100</v>
      </c>
      <c r="C16" s="68">
        <v>37.711341312865656</v>
      </c>
      <c r="D16" s="68">
        <v>28.304975578337181</v>
      </c>
      <c r="E16" s="68" t="e">
        <v>#N/A</v>
      </c>
      <c r="F16" s="68">
        <v>0.42939187375878907</v>
      </c>
      <c r="G16" s="68">
        <v>0.22811443293435674</v>
      </c>
      <c r="H16" s="68">
        <v>0.70312919328001711</v>
      </c>
      <c r="I16" s="68">
        <v>2.353604208040363</v>
      </c>
      <c r="J16" s="68">
        <v>0.19591004240244753</v>
      </c>
      <c r="K16" s="68">
        <v>8.6173581664967003</v>
      </c>
      <c r="L16" s="68">
        <v>1.7685577800440129</v>
      </c>
      <c r="M16" s="68">
        <v>44.144168321614515</v>
      </c>
      <c r="N16" s="68">
        <v>1.2908593204873597</v>
      </c>
      <c r="O16" s="68" t="e">
        <v>#N/A</v>
      </c>
      <c r="P16" s="68">
        <v>35.086683484515056</v>
      </c>
      <c r="Q16" s="68">
        <v>7.589501368686598</v>
      </c>
      <c r="R16" s="68">
        <v>0.17444044871450806</v>
      </c>
      <c r="S16" s="68">
        <v>2.2945628253985295</v>
      </c>
      <c r="T16" s="68">
        <v>0.45086146744672861</v>
      </c>
      <c r="U16" s="68">
        <v>2.1040201814180666</v>
      </c>
      <c r="W16" s="79"/>
      <c r="X16" s="79"/>
    </row>
    <row r="17" spans="1:24" x14ac:dyDescent="0.2">
      <c r="A17" s="54" t="s">
        <v>173</v>
      </c>
      <c r="B17" s="68">
        <v>100</v>
      </c>
      <c r="C17" s="68">
        <v>34.165968147527245</v>
      </c>
      <c r="D17" s="68">
        <v>3.9731768650461028</v>
      </c>
      <c r="E17" s="68" t="e">
        <v>#N/A</v>
      </c>
      <c r="F17" s="68">
        <v>0.58675607711651301</v>
      </c>
      <c r="G17" s="68" t="e">
        <v>#N/A</v>
      </c>
      <c r="H17" s="68">
        <v>9.1198658843252307</v>
      </c>
      <c r="I17" s="68">
        <v>1.4249790444258172</v>
      </c>
      <c r="J17" s="68">
        <v>13.595976529756914</v>
      </c>
      <c r="K17" s="68">
        <v>23.218776194467729</v>
      </c>
      <c r="L17" s="68">
        <v>0.87175188600167652</v>
      </c>
      <c r="M17" s="68">
        <v>8.8851634534786257</v>
      </c>
      <c r="N17" s="68" t="e">
        <v>#N/A</v>
      </c>
      <c r="O17" s="68" t="e">
        <v>#N/A</v>
      </c>
      <c r="P17" s="68">
        <v>9.2875104777870927</v>
      </c>
      <c r="Q17" s="68" t="e">
        <v>#N/A</v>
      </c>
      <c r="R17" s="68" t="e">
        <v>#N/A</v>
      </c>
      <c r="S17" s="68">
        <v>1.4920368818105616</v>
      </c>
      <c r="T17" s="68">
        <v>5.6831517183570828</v>
      </c>
      <c r="U17" s="68">
        <v>5.079631181894384</v>
      </c>
      <c r="W17" s="79"/>
      <c r="X17" s="79"/>
    </row>
    <row r="18" spans="1:24" x14ac:dyDescent="0.2">
      <c r="A18" s="54" t="s">
        <v>174</v>
      </c>
      <c r="B18" s="68">
        <v>100</v>
      </c>
      <c r="C18" s="68">
        <v>29.98433592569183</v>
      </c>
      <c r="D18" s="68">
        <v>6.2381488911484242</v>
      </c>
      <c r="E18" s="68">
        <v>1.6021325125724808</v>
      </c>
      <c r="F18" s="68">
        <v>0.37373931682651351</v>
      </c>
      <c r="G18" s="68">
        <v>3.5340350105801202</v>
      </c>
      <c r="H18" s="68">
        <v>4.4271620544670087</v>
      </c>
      <c r="I18" s="68">
        <v>4.8531149523207562</v>
      </c>
      <c r="J18" s="68">
        <v>2.6628926323889086</v>
      </c>
      <c r="K18" s="68">
        <v>23.226799307483031</v>
      </c>
      <c r="L18" s="68">
        <v>3.2180054412047596</v>
      </c>
      <c r="M18" s="68">
        <v>18.019181620819477</v>
      </c>
      <c r="N18" s="68">
        <v>3.2564786061721951</v>
      </c>
      <c r="O18" s="68" t="e">
        <v>#N/A</v>
      </c>
      <c r="P18" s="68">
        <v>0.6155706394789634</v>
      </c>
      <c r="Q18" s="68">
        <v>13.685454395559097</v>
      </c>
      <c r="R18" s="68">
        <v>0.46167797960922258</v>
      </c>
      <c r="S18" s="68">
        <v>10.189892549946412</v>
      </c>
      <c r="T18" s="68">
        <v>4.0589189040644156</v>
      </c>
      <c r="U18" s="68">
        <v>4.8448707026848776</v>
      </c>
      <c r="W18" s="79"/>
      <c r="X18" s="79"/>
    </row>
    <row r="19" spans="1:24" x14ac:dyDescent="0.2">
      <c r="A19" s="54" t="s">
        <v>175</v>
      </c>
      <c r="B19" s="68">
        <v>100</v>
      </c>
      <c r="C19" s="68">
        <v>7.6572047335447442</v>
      </c>
      <c r="D19" s="68">
        <v>6.3810039446206206</v>
      </c>
      <c r="E19" s="68">
        <v>6.9610952123134034E-2</v>
      </c>
      <c r="F19" s="68" t="e">
        <v>#N/A</v>
      </c>
      <c r="G19" s="68">
        <v>0.70384407146724415</v>
      </c>
      <c r="H19" s="68" t="e">
        <v>#N/A</v>
      </c>
      <c r="I19" s="68" t="e">
        <v>#N/A</v>
      </c>
      <c r="J19" s="68">
        <v>0.10828370330265295</v>
      </c>
      <c r="K19" s="68">
        <v>11.996287415886767</v>
      </c>
      <c r="L19" s="68">
        <v>12.359811276974243</v>
      </c>
      <c r="M19" s="68">
        <v>53.089952819243557</v>
      </c>
      <c r="N19" s="68">
        <v>20.836878335524787</v>
      </c>
      <c r="O19" s="68" t="e">
        <v>#N/A</v>
      </c>
      <c r="P19" s="68">
        <v>5.62301802150205</v>
      </c>
      <c r="Q19" s="68">
        <v>24.96712816149741</v>
      </c>
      <c r="R19" s="68">
        <v>1.6706628509552168</v>
      </c>
      <c r="S19" s="68">
        <v>0.38672751179518911</v>
      </c>
      <c r="T19" s="68">
        <v>0.59556036816459124</v>
      </c>
      <c r="U19" s="68">
        <v>2.4363833243096917</v>
      </c>
      <c r="W19" s="79"/>
      <c r="X19" s="79"/>
    </row>
    <row r="20" spans="1:24" x14ac:dyDescent="0.2">
      <c r="A20" s="54" t="s">
        <v>176</v>
      </c>
      <c r="B20" s="68">
        <v>100</v>
      </c>
      <c r="C20" s="68">
        <v>24.992945160380021</v>
      </c>
      <c r="D20" s="68">
        <v>5.3271877841532627</v>
      </c>
      <c r="E20" s="68">
        <v>3.0069294202489574</v>
      </c>
      <c r="F20" s="68">
        <v>1.48935503088452</v>
      </c>
      <c r="G20" s="68">
        <v>2.7278713197253319</v>
      </c>
      <c r="H20" s="68">
        <v>2.549148716019189</v>
      </c>
      <c r="I20" s="68">
        <v>2.2857680368732951</v>
      </c>
      <c r="J20" s="68">
        <v>13.560969491737998</v>
      </c>
      <c r="K20" s="68">
        <v>19.929138055372654</v>
      </c>
      <c r="L20" s="68">
        <v>8.7793559715298036E-2</v>
      </c>
      <c r="M20" s="68">
        <v>31.298404038503747</v>
      </c>
      <c r="N20" s="68">
        <v>11.858401530116327</v>
      </c>
      <c r="O20" s="68" t="e">
        <v>#N/A</v>
      </c>
      <c r="P20" s="68">
        <v>5.0794845263850998</v>
      </c>
      <c r="Q20" s="68">
        <v>14.266453453735931</v>
      </c>
      <c r="R20" s="68">
        <v>9.092904399084438E-2</v>
      </c>
      <c r="S20" s="68">
        <v>4.4712005769291068</v>
      </c>
      <c r="T20" s="68">
        <v>0.54243877966951992</v>
      </c>
      <c r="U20" s="68">
        <v>2.0443357476562252</v>
      </c>
      <c r="W20" s="79"/>
      <c r="X20" s="79"/>
    </row>
    <row r="21" spans="1:24" x14ac:dyDescent="0.2">
      <c r="A21" s="54" t="s">
        <v>177</v>
      </c>
      <c r="B21" s="68">
        <v>100</v>
      </c>
      <c r="C21" s="68">
        <v>0.32748431121671845</v>
      </c>
      <c r="D21" s="68" t="e">
        <v>#N/A</v>
      </c>
      <c r="E21" s="68" t="e">
        <v>#N/A</v>
      </c>
      <c r="F21" s="68" t="e">
        <v>#N/A</v>
      </c>
      <c r="G21" s="68" t="e">
        <v>#N/A</v>
      </c>
      <c r="H21" s="68">
        <v>9.2914153414975928E-2</v>
      </c>
      <c r="I21" s="68" t="e">
        <v>#N/A</v>
      </c>
      <c r="J21" s="68" t="e">
        <v>#N/A</v>
      </c>
      <c r="K21" s="68">
        <v>0.52854444647535492</v>
      </c>
      <c r="L21" s="68">
        <v>1.1362944007798697</v>
      </c>
      <c r="M21" s="68">
        <v>62.193078657162005</v>
      </c>
      <c r="N21" s="68">
        <v>24.07238164869311</v>
      </c>
      <c r="O21" s="68" t="e">
        <v>#N/A</v>
      </c>
      <c r="P21" s="68">
        <v>28.194114421495158</v>
      </c>
      <c r="Q21" s="68">
        <v>1.5688783281545118</v>
      </c>
      <c r="R21" s="68">
        <v>8.3577042588192292</v>
      </c>
      <c r="S21" s="68">
        <v>2.7782855053920672</v>
      </c>
      <c r="T21" s="68">
        <v>28.084445256808628</v>
      </c>
      <c r="U21" s="68">
        <v>9.1390970572107471E-3</v>
      </c>
      <c r="W21" s="79"/>
      <c r="X21" s="79"/>
    </row>
    <row r="22" spans="1:24" x14ac:dyDescent="0.2">
      <c r="A22" s="54" t="s">
        <v>178</v>
      </c>
      <c r="B22" s="68">
        <v>100</v>
      </c>
      <c r="C22" s="68">
        <v>-6.7100671696343595</v>
      </c>
      <c r="D22" s="68">
        <v>-1.8178558128629161</v>
      </c>
      <c r="E22" s="68">
        <v>-0.11447802159910625</v>
      </c>
      <c r="F22" s="68">
        <v>-0.13792532722783885</v>
      </c>
      <c r="G22" s="68">
        <v>-0.75445153993627845</v>
      </c>
      <c r="H22" s="68">
        <v>-0.89375612043639585</v>
      </c>
      <c r="I22" s="68">
        <v>-0.28550542736162643</v>
      </c>
      <c r="J22" s="68">
        <v>-4.9432437278457444</v>
      </c>
      <c r="K22" s="68">
        <v>-4.2536170917065501</v>
      </c>
      <c r="L22" s="68">
        <v>-3.6039888004634291</v>
      </c>
      <c r="M22" s="68">
        <v>138.66598623505234</v>
      </c>
      <c r="N22" s="68">
        <v>-0.29240169372301833</v>
      </c>
      <c r="O22" s="68" t="e">
        <v>#N/A</v>
      </c>
      <c r="P22" s="68">
        <v>140.36660551977161</v>
      </c>
      <c r="Q22" s="68">
        <v>-1.0951270981890404</v>
      </c>
      <c r="R22" s="68">
        <v>-0.31309049280719414</v>
      </c>
      <c r="S22" s="68">
        <v>-0.58894114726287194</v>
      </c>
      <c r="T22" s="68">
        <v>-13.817359281684896</v>
      </c>
      <c r="U22" s="68">
        <v>-0.36550211715377295</v>
      </c>
      <c r="W22" s="79"/>
      <c r="X22" s="79"/>
    </row>
    <row r="23" spans="1:24" x14ac:dyDescent="0.2">
      <c r="A23" s="54" t="s">
        <v>179</v>
      </c>
      <c r="B23" s="68">
        <v>100</v>
      </c>
      <c r="C23" s="68">
        <v>30.898508548563115</v>
      </c>
      <c r="D23" s="68">
        <v>1.7679156056747909</v>
      </c>
      <c r="E23" s="68">
        <v>4.1578755911240455</v>
      </c>
      <c r="F23" s="68">
        <v>0.78210258275736633</v>
      </c>
      <c r="G23" s="68">
        <v>11.287740996726082</v>
      </c>
      <c r="H23" s="68">
        <v>2.7319025100036374</v>
      </c>
      <c r="I23" s="68">
        <v>3.674063295743907</v>
      </c>
      <c r="J23" s="68">
        <v>5.8421244088759545</v>
      </c>
      <c r="K23" s="68">
        <v>26.482357220807568</v>
      </c>
      <c r="L23" s="68">
        <v>4.2124408875954895</v>
      </c>
      <c r="M23" s="68">
        <v>15.271007639141507</v>
      </c>
      <c r="N23" s="68">
        <v>4.6817024372499096</v>
      </c>
      <c r="O23" s="68" t="e">
        <v>#N/A</v>
      </c>
      <c r="P23" s="68">
        <v>7.2571844307020736</v>
      </c>
      <c r="Q23" s="68">
        <v>2.9246998908694071</v>
      </c>
      <c r="R23" s="68">
        <v>0.40378319388868678</v>
      </c>
      <c r="S23" s="68">
        <v>3.5903965078210263</v>
      </c>
      <c r="T23" s="68">
        <v>4.8817751909785381</v>
      </c>
      <c r="U23" s="68">
        <v>4.8963259367042555</v>
      </c>
      <c r="W23" s="79"/>
      <c r="X23" s="79"/>
    </row>
    <row r="24" spans="1:24" x14ac:dyDescent="0.2">
      <c r="A24" s="54" t="s">
        <v>180</v>
      </c>
      <c r="B24" s="68">
        <v>100</v>
      </c>
      <c r="C24" s="68">
        <v>38.290970311665909</v>
      </c>
      <c r="D24" s="68">
        <v>2.4226994620785942</v>
      </c>
      <c r="E24" s="68">
        <v>0.47632735186629982</v>
      </c>
      <c r="F24" s="68">
        <v>0.47632735186629982</v>
      </c>
      <c r="G24" s="68">
        <v>0.82536032521660574</v>
      </c>
      <c r="H24" s="68">
        <v>2.6855007596600009</v>
      </c>
      <c r="I24" s="68">
        <v>7.6910442245308586</v>
      </c>
      <c r="J24" s="68">
        <v>5.0014371945961482</v>
      </c>
      <c r="K24" s="68">
        <v>18.416622182072022</v>
      </c>
      <c r="L24" s="68">
        <v>4.2376709235001853</v>
      </c>
      <c r="M24" s="68">
        <v>18.22362747916068</v>
      </c>
      <c r="N24" s="68">
        <v>10.947316552375478</v>
      </c>
      <c r="O24" s="68" t="e">
        <v>#N/A</v>
      </c>
      <c r="P24" s="68">
        <v>1.9874348129593891</v>
      </c>
      <c r="Q24" s="68">
        <v>5.1985381677822033</v>
      </c>
      <c r="R24" s="68">
        <v>9.0337946043608591E-2</v>
      </c>
      <c r="S24" s="68">
        <v>8.9147127663942847</v>
      </c>
      <c r="T24" s="68">
        <v>0.110869297417156</v>
      </c>
      <c r="U24" s="68">
        <v>1.2729437851599392</v>
      </c>
      <c r="W24" s="79"/>
      <c r="X24" s="79"/>
    </row>
    <row r="25" spans="1:24" x14ac:dyDescent="0.2">
      <c r="A25" s="54" t="s">
        <v>165</v>
      </c>
      <c r="B25" s="68">
        <v>100</v>
      </c>
      <c r="C25" s="68">
        <v>35.502630850180005</v>
      </c>
      <c r="D25" s="68">
        <v>2.1600664635834947</v>
      </c>
      <c r="E25" s="68" t="e">
        <v>#N/A</v>
      </c>
      <c r="F25" s="68">
        <v>1.827748546109111</v>
      </c>
      <c r="G25" s="68" t="e">
        <v>#N/A</v>
      </c>
      <c r="H25" s="68">
        <v>3.5170312932705623</v>
      </c>
      <c r="I25" s="68">
        <v>12.517308224868456</v>
      </c>
      <c r="J25" s="68">
        <v>1.6338964275823871</v>
      </c>
      <c r="K25" s="68">
        <v>31.653281639435061</v>
      </c>
      <c r="L25" s="68">
        <v>0.91387427305455549</v>
      </c>
      <c r="M25" s="68">
        <v>9.0279700913874272</v>
      </c>
      <c r="N25" s="68">
        <v>4.1539739684297983</v>
      </c>
      <c r="O25" s="68" t="e">
        <v>#N/A</v>
      </c>
      <c r="P25" s="68" t="e">
        <v>#N/A</v>
      </c>
      <c r="Q25" s="68" t="e">
        <v>#N/A</v>
      </c>
      <c r="R25" s="68" t="e">
        <v>#N/A</v>
      </c>
      <c r="S25" s="68">
        <v>5.5663251176959294</v>
      </c>
      <c r="T25" s="68">
        <v>4.3478260869565215</v>
      </c>
      <c r="U25" s="68">
        <v>3.8493492107449465</v>
      </c>
      <c r="W25" s="79"/>
      <c r="X25" s="79"/>
    </row>
    <row r="26" spans="1:24" x14ac:dyDescent="0.2">
      <c r="A26" s="54" t="s">
        <v>189</v>
      </c>
      <c r="B26" s="68">
        <v>100</v>
      </c>
      <c r="C26" s="68">
        <v>46.703536603114536</v>
      </c>
      <c r="D26" s="68">
        <v>3.1436472129238826</v>
      </c>
      <c r="E26" s="68" t="e">
        <v>#N/A</v>
      </c>
      <c r="F26" s="68" t="e">
        <v>#N/A</v>
      </c>
      <c r="G26" s="68">
        <v>3.9732207830010191</v>
      </c>
      <c r="H26" s="68">
        <v>1.3244069276670063</v>
      </c>
      <c r="I26" s="68">
        <v>13.724348711977877</v>
      </c>
      <c r="J26" s="68">
        <v>6.8694513171299665</v>
      </c>
      <c r="K26" s="68">
        <v>28.161839615776451</v>
      </c>
      <c r="L26" s="68">
        <v>0.16009314510260514</v>
      </c>
      <c r="M26" s="68">
        <v>2.3286275651288024</v>
      </c>
      <c r="N26" s="68">
        <v>0.64037258041042056</v>
      </c>
      <c r="O26" s="68" t="e">
        <v>#N/A</v>
      </c>
      <c r="P26" s="68">
        <v>0.45117159074370544</v>
      </c>
      <c r="Q26" s="68">
        <v>1.2370833939746761</v>
      </c>
      <c r="R26" s="68" t="e">
        <v>#N/A</v>
      </c>
      <c r="S26" s="68">
        <v>9.0379857371561645</v>
      </c>
      <c r="T26" s="68" t="e">
        <v>#N/A</v>
      </c>
      <c r="U26" s="68">
        <v>0.64037258041042056</v>
      </c>
      <c r="W26" s="79"/>
      <c r="X26" s="79"/>
    </row>
    <row r="27" spans="1:24" x14ac:dyDescent="0.2">
      <c r="A27" s="54" t="s">
        <v>181</v>
      </c>
      <c r="B27" s="68">
        <v>100</v>
      </c>
      <c r="C27" s="68">
        <v>53.174247277386286</v>
      </c>
      <c r="D27" s="68">
        <v>2.4439461883408073</v>
      </c>
      <c r="E27" s="68" t="e">
        <v>#N/A</v>
      </c>
      <c r="F27" s="68">
        <v>8.9686098654708515E-2</v>
      </c>
      <c r="G27" s="68">
        <v>3.8436899423446511E-2</v>
      </c>
      <c r="H27" s="68">
        <v>1.6784112748238309</v>
      </c>
      <c r="I27" s="68">
        <v>45.445227418321586</v>
      </c>
      <c r="J27" s="68">
        <v>30.743113388853299</v>
      </c>
      <c r="K27" s="68">
        <v>4.9167200512491993</v>
      </c>
      <c r="L27" s="68">
        <v>9.2889173606662392E-2</v>
      </c>
      <c r="M27" s="68">
        <v>5.0320307495195387</v>
      </c>
      <c r="N27" s="68">
        <v>1.2171684817424726</v>
      </c>
      <c r="O27" s="68" t="e">
        <v>#N/A</v>
      </c>
      <c r="P27" s="68">
        <v>4.2729019859064703</v>
      </c>
      <c r="Q27" s="68">
        <v>-0.70147341447789879</v>
      </c>
      <c r="R27" s="68">
        <v>0.24663677130044842</v>
      </c>
      <c r="S27" s="68">
        <v>2.1973094170403589</v>
      </c>
      <c r="T27" s="68">
        <v>0.37796284433055732</v>
      </c>
      <c r="U27" s="68">
        <v>2.030749519538757</v>
      </c>
      <c r="W27" s="79"/>
      <c r="X27" s="79"/>
    </row>
    <row r="28" spans="1:24" x14ac:dyDescent="0.2">
      <c r="A28" s="54" t="s">
        <v>182</v>
      </c>
      <c r="B28" s="68">
        <v>100</v>
      </c>
      <c r="C28" s="68">
        <v>47.400811837108812</v>
      </c>
      <c r="D28" s="68">
        <v>0.58923661123477811</v>
      </c>
      <c r="E28" s="68" t="e">
        <v>#N/A</v>
      </c>
      <c r="F28" s="68">
        <v>0.28807123215922481</v>
      </c>
      <c r="G28" s="68">
        <v>2.8545240277595916</v>
      </c>
      <c r="H28" s="68">
        <v>2.5402645017677097</v>
      </c>
      <c r="I28" s="68">
        <v>22.927851250491031</v>
      </c>
      <c r="J28" s="68">
        <v>6.5470734581642001</v>
      </c>
      <c r="K28" s="68">
        <v>11.562131727117979</v>
      </c>
      <c r="L28" s="68">
        <v>10.933612675134215</v>
      </c>
      <c r="M28" s="68">
        <v>10.370564357732095</v>
      </c>
      <c r="N28" s="68">
        <v>1.2439439570511981</v>
      </c>
      <c r="O28" s="68" t="e">
        <v>#N/A</v>
      </c>
      <c r="P28" s="68">
        <v>2.147440094277858</v>
      </c>
      <c r="Q28" s="68" t="e">
        <v>#N/A</v>
      </c>
      <c r="R28" s="68" t="e">
        <v>#N/A</v>
      </c>
      <c r="S28" s="68">
        <v>3.915149927982192</v>
      </c>
      <c r="T28" s="68">
        <v>5.2114704726987036</v>
      </c>
      <c r="U28" s="68">
        <v>0.65470734581642009</v>
      </c>
      <c r="W28" s="79"/>
      <c r="X28" s="79"/>
    </row>
    <row r="29" spans="1:24" x14ac:dyDescent="0.2">
      <c r="A29" s="54" t="s">
        <v>183</v>
      </c>
      <c r="B29" s="68">
        <v>100</v>
      </c>
      <c r="C29" s="68">
        <v>31.432822962759914</v>
      </c>
      <c r="D29" s="68">
        <v>4.0803539961624304</v>
      </c>
      <c r="E29" s="68">
        <v>3.7592512824529112</v>
      </c>
      <c r="F29" s="68">
        <v>3.7161765281748056</v>
      </c>
      <c r="G29" s="68">
        <v>5.5331479813603792</v>
      </c>
      <c r="H29" s="68">
        <v>2.6471394447272587</v>
      </c>
      <c r="I29" s="68">
        <v>4.2330735795120802</v>
      </c>
      <c r="J29" s="68">
        <v>11.99436112307632</v>
      </c>
      <c r="K29" s="68">
        <v>16.160864627794965</v>
      </c>
      <c r="L29" s="68">
        <v>1.1708501390139796</v>
      </c>
      <c r="M29" s="68">
        <v>16.215687042330735</v>
      </c>
      <c r="N29" s="68">
        <v>5.2472882484238559</v>
      </c>
      <c r="O29" s="68" t="e">
        <v>#N/A</v>
      </c>
      <c r="P29" s="68">
        <v>5.5488115283705994</v>
      </c>
      <c r="Q29" s="68">
        <v>5.0358303637858794</v>
      </c>
      <c r="R29" s="68">
        <v>0.38375690175040139</v>
      </c>
      <c r="S29" s="68">
        <v>6.6530915925911422</v>
      </c>
      <c r="T29" s="68">
        <v>7.2248110584641898</v>
      </c>
      <c r="U29" s="68">
        <v>1.5115322864862748</v>
      </c>
      <c r="W29" s="79"/>
      <c r="X29" s="79"/>
    </row>
    <row r="30" spans="1:24" x14ac:dyDescent="0.2">
      <c r="A30" s="54" t="s">
        <v>184</v>
      </c>
      <c r="B30" s="68">
        <v>100</v>
      </c>
      <c r="C30" s="68">
        <v>49.521151162231099</v>
      </c>
      <c r="D30" s="68">
        <v>1.8624572886086914</v>
      </c>
      <c r="E30" s="68">
        <v>0.59194378940276238</v>
      </c>
      <c r="F30" s="68">
        <v>0.16362673853409693</v>
      </c>
      <c r="G30" s="68">
        <v>2.7912796573463594</v>
      </c>
      <c r="H30" s="68">
        <v>2.6372780210789739</v>
      </c>
      <c r="I30" s="68">
        <v>21.853794696568652</v>
      </c>
      <c r="J30" s="68">
        <v>16.704364983877955</v>
      </c>
      <c r="K30" s="68">
        <v>13.88421001973146</v>
      </c>
      <c r="L30" s="68">
        <v>3.6382886568169783</v>
      </c>
      <c r="M30" s="68">
        <v>3.6190384522835553</v>
      </c>
      <c r="N30" s="68">
        <v>2.2089609702103083</v>
      </c>
      <c r="O30" s="68" t="e">
        <v>#N/A</v>
      </c>
      <c r="P30" s="68" t="e">
        <v>#N/A</v>
      </c>
      <c r="Q30" s="68">
        <v>0.95769767553780272</v>
      </c>
      <c r="R30" s="68" t="e">
        <v>#N/A</v>
      </c>
      <c r="S30" s="68">
        <v>4.2302324462197411</v>
      </c>
      <c r="T30" s="68">
        <v>0.70744501660330139</v>
      </c>
      <c r="U30" s="68">
        <v>3.7730400885509408</v>
      </c>
      <c r="W30" s="79"/>
      <c r="X30" s="79"/>
    </row>
    <row r="31" spans="1:24" x14ac:dyDescent="0.2">
      <c r="A31" s="54" t="s">
        <v>185</v>
      </c>
      <c r="B31" s="68">
        <v>100</v>
      </c>
      <c r="C31" s="68">
        <v>53.102609165878057</v>
      </c>
      <c r="D31" s="68">
        <v>2.0008111396512098</v>
      </c>
      <c r="E31" s="68" t="e">
        <v>#N/A</v>
      </c>
      <c r="F31" s="68">
        <v>0.75030417736920374</v>
      </c>
      <c r="G31" s="68">
        <v>2.3996214681627688</v>
      </c>
      <c r="H31" s="68">
        <v>2.6902798431796673</v>
      </c>
      <c r="I31" s="68">
        <v>35.311612816006487</v>
      </c>
      <c r="J31" s="68">
        <v>11.477626064620793</v>
      </c>
      <c r="K31" s="68">
        <v>11.308638637285386</v>
      </c>
      <c r="L31" s="68">
        <v>5.8942814654589695</v>
      </c>
      <c r="M31" s="68">
        <v>8.3885358929295659</v>
      </c>
      <c r="N31" s="68">
        <v>6.6851426253886705</v>
      </c>
      <c r="O31" s="68" t="e">
        <v>#N/A</v>
      </c>
      <c r="P31" s="68">
        <v>0.1487089360551575</v>
      </c>
      <c r="Q31" s="68">
        <v>1.5344058402054888</v>
      </c>
      <c r="R31" s="68">
        <v>2.027849128024875E-2</v>
      </c>
      <c r="S31" s="68">
        <v>3.8393943490604299</v>
      </c>
      <c r="T31" s="68">
        <v>4.1368122211707448</v>
      </c>
      <c r="U31" s="68">
        <v>0.42584831688522373</v>
      </c>
      <c r="W31" s="79"/>
      <c r="X31" s="79"/>
    </row>
    <row r="32" spans="1:24" x14ac:dyDescent="0.2">
      <c r="A32" s="54" t="s">
        <v>186</v>
      </c>
      <c r="B32" s="68">
        <v>100</v>
      </c>
      <c r="C32" s="68">
        <v>9.5393214929798233</v>
      </c>
      <c r="D32" s="68">
        <v>1.6929628265775334</v>
      </c>
      <c r="E32" s="68">
        <v>6.326185687713036E-2</v>
      </c>
      <c r="F32" s="68">
        <v>1.4710742240980463</v>
      </c>
      <c r="G32" s="68">
        <v>0.71287614839154367</v>
      </c>
      <c r="H32" s="68">
        <v>0.84884193033642097</v>
      </c>
      <c r="I32" s="68">
        <v>2.3255813953488373</v>
      </c>
      <c r="J32" s="68">
        <v>12.659925029978567</v>
      </c>
      <c r="K32" s="68">
        <v>9.1946860040223211</v>
      </c>
      <c r="L32" s="68">
        <v>0.78274745300210558</v>
      </c>
      <c r="M32" s="68">
        <v>53.616784220415639</v>
      </c>
      <c r="N32" s="68">
        <v>17.719929373329933</v>
      </c>
      <c r="O32" s="68" t="e">
        <v>#N/A</v>
      </c>
      <c r="P32" s="68">
        <v>28.955990520163539</v>
      </c>
      <c r="Q32" s="68">
        <v>3.5653249487767802</v>
      </c>
      <c r="R32" s="68">
        <v>3.3755393781453891</v>
      </c>
      <c r="S32" s="68">
        <v>1.199142660208292</v>
      </c>
      <c r="T32" s="68">
        <v>7.2562294044887592</v>
      </c>
      <c r="U32" s="68">
        <v>1.2218036238657715</v>
      </c>
      <c r="V32"/>
      <c r="W32" s="79"/>
      <c r="X32" s="79"/>
    </row>
    <row r="33" spans="1:24" x14ac:dyDescent="0.2">
      <c r="A33" s="54"/>
      <c r="B33" s="66"/>
      <c r="C33" s="66"/>
      <c r="D33" s="66"/>
      <c r="E33" s="66"/>
      <c r="F33" s="69"/>
      <c r="G33" s="66"/>
      <c r="H33" s="66"/>
      <c r="I33" s="69"/>
      <c r="J33" s="66"/>
      <c r="K33" s="66"/>
      <c r="L33" s="66"/>
      <c r="M33" s="66"/>
      <c r="N33" s="66"/>
      <c r="O33" s="66"/>
      <c r="P33" s="66"/>
      <c r="Q33" s="66"/>
      <c r="R33" s="66"/>
      <c r="S33" s="66"/>
      <c r="T33" s="66"/>
      <c r="U33" s="66"/>
      <c r="V33"/>
      <c r="W33" s="79"/>
      <c r="X33" s="79"/>
    </row>
    <row r="34" spans="1:24" x14ac:dyDescent="0.2">
      <c r="A34" s="54" t="s">
        <v>237</v>
      </c>
      <c r="B34" s="66">
        <v>100</v>
      </c>
      <c r="C34" s="66">
        <v>34.564770304200259</v>
      </c>
      <c r="D34" s="66">
        <v>5.9426927589992049</v>
      </c>
      <c r="E34" s="66">
        <v>2.8287722220119358</v>
      </c>
      <c r="F34" s="66">
        <v>0.63969113138271694</v>
      </c>
      <c r="G34" s="66">
        <v>1.6011204057685757</v>
      </c>
      <c r="H34" s="66">
        <v>4.6204120771666854</v>
      </c>
      <c r="I34" s="66">
        <v>5.0569665770846743</v>
      </c>
      <c r="J34" s="66">
        <v>5.1907087071173521</v>
      </c>
      <c r="K34" s="66">
        <v>24.102602924662804</v>
      </c>
      <c r="L34" s="66">
        <v>0.85292150851028936</v>
      </c>
      <c r="M34" s="66">
        <v>16.332942200688898</v>
      </c>
      <c r="N34" s="66">
        <v>3.9756740729525468</v>
      </c>
      <c r="O34" s="66" t="e">
        <v>#N/A</v>
      </c>
      <c r="P34" s="66">
        <v>7.9147583178772853</v>
      </c>
      <c r="Q34" s="66">
        <v>3.5340727002031365</v>
      </c>
      <c r="R34" s="66">
        <v>0.90717539144807391</v>
      </c>
      <c r="S34" s="66">
        <v>2.4199755226667676</v>
      </c>
      <c r="T34" s="66">
        <v>5.1919704253252075</v>
      </c>
      <c r="U34" s="66">
        <v>0.86301525417313307</v>
      </c>
      <c r="V34"/>
      <c r="W34" s="79"/>
      <c r="X34" s="79"/>
    </row>
    <row r="35" spans="1:24" x14ac:dyDescent="0.2">
      <c r="A35" s="54" t="s">
        <v>188</v>
      </c>
      <c r="B35" s="68">
        <v>100</v>
      </c>
      <c r="C35" s="68">
        <v>18.039099526066352</v>
      </c>
      <c r="D35" s="68">
        <v>10.352488151658768</v>
      </c>
      <c r="E35" s="68" t="e">
        <v>#N/A</v>
      </c>
      <c r="F35" s="68">
        <v>4.4431279620853081E-2</v>
      </c>
      <c r="G35" s="68" t="e">
        <v>#N/A</v>
      </c>
      <c r="H35" s="68">
        <v>3.510071090047393</v>
      </c>
      <c r="I35" s="68">
        <v>1.2144549763033177</v>
      </c>
      <c r="J35" s="68" t="e">
        <v>#N/A</v>
      </c>
      <c r="K35" s="68">
        <v>4.1024881516587675</v>
      </c>
      <c r="L35" s="68" t="e">
        <v>#N/A</v>
      </c>
      <c r="M35" s="68">
        <v>15.802725118483412</v>
      </c>
      <c r="N35" s="68" t="e">
        <v>#N/A</v>
      </c>
      <c r="O35" s="68" t="e">
        <v>#N/A</v>
      </c>
      <c r="P35" s="68">
        <v>14.884478672985782</v>
      </c>
      <c r="Q35" s="68" t="e">
        <v>#N/A</v>
      </c>
      <c r="R35" s="68" t="e">
        <v>#N/A</v>
      </c>
      <c r="S35" s="68">
        <v>1.3329383886255926</v>
      </c>
      <c r="T35" s="68">
        <v>14.84004739336493</v>
      </c>
      <c r="U35" s="68">
        <v>0.72571090047393372</v>
      </c>
      <c r="V35"/>
      <c r="W35" s="79"/>
      <c r="X35" s="79"/>
    </row>
    <row r="36" spans="1:24" x14ac:dyDescent="0.2">
      <c r="A36" s="54" t="s">
        <v>190</v>
      </c>
      <c r="B36" s="68">
        <v>100</v>
      </c>
      <c r="C36" s="68">
        <v>37.086474683805051</v>
      </c>
      <c r="D36" s="68">
        <v>2.3936060643513368</v>
      </c>
      <c r="E36" s="68">
        <v>2.9250607671074857</v>
      </c>
      <c r="F36" s="68">
        <v>0.70036666254686275</v>
      </c>
      <c r="G36" s="68">
        <v>0.77864293659621797</v>
      </c>
      <c r="H36" s="68">
        <v>2.1711366538952745</v>
      </c>
      <c r="I36" s="68">
        <v>8.9646932805998425</v>
      </c>
      <c r="J36" s="68">
        <v>12.314093849132782</v>
      </c>
      <c r="K36" s="68">
        <v>28.698553948832036</v>
      </c>
      <c r="L36" s="68">
        <v>1.0464301899229596</v>
      </c>
      <c r="M36" s="68">
        <v>9.5703044535080135</v>
      </c>
      <c r="N36" s="68">
        <v>4.7418942858319939</v>
      </c>
      <c r="O36" s="68" t="e">
        <v>#N/A</v>
      </c>
      <c r="P36" s="68">
        <v>3.6831046842170312</v>
      </c>
      <c r="Q36" s="68">
        <v>1.1205866600749803</v>
      </c>
      <c r="R36" s="68">
        <v>2.8838627281341407E-2</v>
      </c>
      <c r="S36" s="68">
        <v>1.92806822395254</v>
      </c>
      <c r="T36" s="68">
        <v>2.0599019486672435E-2</v>
      </c>
      <c r="U36" s="68">
        <v>0.70448646644419721</v>
      </c>
      <c r="V36"/>
      <c r="W36" s="79"/>
      <c r="X36" s="79"/>
    </row>
    <row r="37" spans="1:24" x14ac:dyDescent="0.2">
      <c r="A37" s="54" t="s">
        <v>191</v>
      </c>
      <c r="B37" s="68">
        <v>100</v>
      </c>
      <c r="C37" s="68">
        <v>29.303931096886625</v>
      </c>
      <c r="D37" s="68">
        <v>8.0465163041656886</v>
      </c>
      <c r="E37" s="68">
        <v>4.4907671168604848</v>
      </c>
      <c r="F37" s="68">
        <v>0.98863902945809168</v>
      </c>
      <c r="G37" s="68">
        <v>2.2152216897349106</v>
      </c>
      <c r="H37" s="68">
        <v>7.68457387982171</v>
      </c>
      <c r="I37" s="68">
        <v>0.90485606085994841</v>
      </c>
      <c r="J37" s="68">
        <v>0.93166661081135416</v>
      </c>
      <c r="K37" s="68">
        <v>31.800663561111296</v>
      </c>
      <c r="L37" s="68">
        <v>1.0322061731291263</v>
      </c>
      <c r="M37" s="68">
        <v>17.30956131237642</v>
      </c>
      <c r="N37" s="68">
        <v>4.0919601863333224</v>
      </c>
      <c r="O37" s="68" t="e">
        <v>#N/A</v>
      </c>
      <c r="P37" s="68">
        <v>4.8158450350212805</v>
      </c>
      <c r="Q37" s="68">
        <v>6.7126914440832461</v>
      </c>
      <c r="R37" s="68">
        <v>1.6857133281946446</v>
      </c>
      <c r="S37" s="68">
        <v>1.7996581654881196</v>
      </c>
      <c r="T37" s="68">
        <v>9.6618519387378932</v>
      </c>
      <c r="U37" s="68">
        <v>1.1930694728375615</v>
      </c>
      <c r="V37"/>
      <c r="W37" s="79"/>
      <c r="X37" s="79"/>
    </row>
    <row r="38" spans="1:24" x14ac:dyDescent="0.2">
      <c r="A38" s="54" t="s">
        <v>192</v>
      </c>
      <c r="B38" s="68">
        <v>100</v>
      </c>
      <c r="C38" s="68">
        <v>43.827874116891458</v>
      </c>
      <c r="D38" s="68">
        <v>7.4116891457931917</v>
      </c>
      <c r="E38" s="68" t="e">
        <v>#N/A</v>
      </c>
      <c r="F38" s="68">
        <v>-5.1380860629415541E-2</v>
      </c>
      <c r="G38" s="68">
        <v>4.2517662170841364</v>
      </c>
      <c r="H38" s="68">
        <v>7.3988439306358389</v>
      </c>
      <c r="I38" s="68">
        <v>14.193962748876043</v>
      </c>
      <c r="J38" s="68">
        <v>8.5292228644829802</v>
      </c>
      <c r="K38" s="68">
        <v>18.497109826589593</v>
      </c>
      <c r="L38" s="68">
        <v>0.66795118818240207</v>
      </c>
      <c r="M38" s="68">
        <v>14.938985228002569</v>
      </c>
      <c r="N38" s="68" t="e">
        <v>#N/A</v>
      </c>
      <c r="O38" s="68" t="e">
        <v>#N/A</v>
      </c>
      <c r="P38" s="68">
        <v>5.3050738599871545</v>
      </c>
      <c r="Q38" s="68">
        <v>6.6795118818240216</v>
      </c>
      <c r="R38" s="68" t="e">
        <v>#N/A</v>
      </c>
      <c r="S38" s="68">
        <v>5.202312138728324</v>
      </c>
      <c r="T38" s="68">
        <v>1.5799614643545279</v>
      </c>
      <c r="U38" s="68">
        <v>0.70648683365446374</v>
      </c>
      <c r="V38"/>
      <c r="W38" s="79"/>
      <c r="X38" s="79"/>
    </row>
    <row r="39" spans="1:24" x14ac:dyDescent="0.2">
      <c r="A39" s="54" t="s">
        <v>162</v>
      </c>
      <c r="B39" s="68"/>
      <c r="C39" s="68"/>
      <c r="D39" s="68"/>
      <c r="E39" s="68"/>
      <c r="F39" s="69"/>
      <c r="G39" s="68"/>
      <c r="H39" s="68"/>
      <c r="I39" s="69"/>
      <c r="J39" s="68"/>
      <c r="K39" s="68"/>
      <c r="L39" s="68"/>
      <c r="M39" s="68"/>
      <c r="N39" s="68"/>
      <c r="O39" s="68"/>
      <c r="P39" s="68"/>
      <c r="Q39" s="68"/>
      <c r="R39" s="68"/>
      <c r="S39" s="68"/>
      <c r="T39" s="68"/>
      <c r="U39" s="68"/>
      <c r="V39"/>
      <c r="W39" s="79"/>
      <c r="X39" s="79"/>
    </row>
    <row r="40" spans="1:24" x14ac:dyDescent="0.2">
      <c r="A40" s="54" t="s">
        <v>193</v>
      </c>
      <c r="B40" s="66">
        <v>100</v>
      </c>
      <c r="C40" s="66">
        <v>49.827245804540965</v>
      </c>
      <c r="D40" s="66">
        <v>7.2309970384995061</v>
      </c>
      <c r="E40" s="66" t="e">
        <v>#N/A</v>
      </c>
      <c r="F40" s="66">
        <v>0.92546890424481731</v>
      </c>
      <c r="G40" s="66">
        <v>2.1964461994077</v>
      </c>
      <c r="H40" s="66">
        <v>1.7645607107601187</v>
      </c>
      <c r="I40" s="66">
        <v>27.727048371174728</v>
      </c>
      <c r="J40" s="66" t="e">
        <v>#N/A</v>
      </c>
      <c r="K40" s="66">
        <v>12.36426456071076</v>
      </c>
      <c r="L40" s="66">
        <v>1.5054294175715697</v>
      </c>
      <c r="M40" s="66">
        <v>9.7606120434353407</v>
      </c>
      <c r="N40" s="66" t="e">
        <v>#N/A</v>
      </c>
      <c r="O40" s="66" t="e">
        <v>#N/A</v>
      </c>
      <c r="P40" s="66">
        <v>1.1105626850937809</v>
      </c>
      <c r="Q40" s="66">
        <v>6.2808489634748277</v>
      </c>
      <c r="R40" s="66" t="e">
        <v>#N/A</v>
      </c>
      <c r="S40" s="66">
        <v>0.83909180651530102</v>
      </c>
      <c r="T40" s="66">
        <v>3.9116485686080948</v>
      </c>
      <c r="U40" s="66">
        <v>0.60463968410661406</v>
      </c>
      <c r="V40"/>
      <c r="W40" s="79"/>
      <c r="X40" s="79"/>
    </row>
    <row r="41" spans="1:24" x14ac:dyDescent="0.2">
      <c r="A41" s="54" t="s">
        <v>194</v>
      </c>
      <c r="B41" s="68">
        <v>100</v>
      </c>
      <c r="C41" s="68">
        <v>62.787903064290006</v>
      </c>
      <c r="D41" s="68">
        <v>7.2301221710394543</v>
      </c>
      <c r="E41" s="68">
        <v>0.24033647105948328</v>
      </c>
      <c r="F41" s="68">
        <v>1.2016823552974165</v>
      </c>
      <c r="G41" s="68">
        <v>1.9427198077308232</v>
      </c>
      <c r="H41" s="68">
        <v>2.6437011816543161</v>
      </c>
      <c r="I41" s="68">
        <v>42.159022631684358</v>
      </c>
      <c r="J41" s="68" t="e">
        <v>#N/A</v>
      </c>
      <c r="K41" s="68">
        <v>14.440216302823952</v>
      </c>
      <c r="L41" s="68">
        <v>2.383336671339876</v>
      </c>
      <c r="M41" s="68">
        <v>10.995393550971359</v>
      </c>
      <c r="N41" s="68" t="e">
        <v>#N/A</v>
      </c>
      <c r="O41" s="68" t="e">
        <v>#N/A</v>
      </c>
      <c r="P41" s="68">
        <v>0.3605047065892249</v>
      </c>
      <c r="Q41" s="68">
        <v>8.5920288403765266</v>
      </c>
      <c r="R41" s="68" t="e">
        <v>#N/A</v>
      </c>
      <c r="S41" s="68">
        <v>1.1816543160424595</v>
      </c>
      <c r="T41" s="68">
        <v>2.1630282395353495</v>
      </c>
      <c r="U41" s="68" t="e">
        <v>#N/A</v>
      </c>
      <c r="V41"/>
      <c r="W41" s="79"/>
      <c r="X41" s="79"/>
    </row>
    <row r="42" spans="1:24" x14ac:dyDescent="0.2">
      <c r="A42" s="54" t="s">
        <v>162</v>
      </c>
      <c r="B42" s="68"/>
      <c r="C42" s="68"/>
      <c r="D42" s="68"/>
      <c r="E42" s="68"/>
      <c r="F42" s="69"/>
      <c r="G42" s="68"/>
      <c r="H42" s="68"/>
      <c r="I42" s="69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  <c r="U42" s="68"/>
      <c r="V42"/>
      <c r="W42" s="79"/>
      <c r="X42" s="79"/>
    </row>
    <row r="43" spans="1:24" x14ac:dyDescent="0.2">
      <c r="A43" s="54" t="s">
        <v>195</v>
      </c>
      <c r="B43" s="66">
        <v>100</v>
      </c>
      <c r="C43" s="66">
        <v>34.124267766369066</v>
      </c>
      <c r="D43" s="66">
        <v>8.4686155681853865</v>
      </c>
      <c r="E43" s="66">
        <v>3.1581554864752657</v>
      </c>
      <c r="F43" s="66">
        <v>6.4820338912090101</v>
      </c>
      <c r="G43" s="66">
        <v>1.1017957386532133</v>
      </c>
      <c r="H43" s="66">
        <v>3.0353460817868769</v>
      </c>
      <c r="I43" s="66">
        <v>6.4768005358955838</v>
      </c>
      <c r="J43" s="66">
        <v>0.68068508109956283</v>
      </c>
      <c r="K43" s="66">
        <v>9.2811812031832748</v>
      </c>
      <c r="L43" s="66">
        <v>6.4705205095194724</v>
      </c>
      <c r="M43" s="66">
        <v>38.344445491115508</v>
      </c>
      <c r="N43" s="66">
        <v>5.7528530508717024</v>
      </c>
      <c r="O43" s="66" t="e">
        <v>#N/A</v>
      </c>
      <c r="P43" s="66">
        <v>25.00113389365124</v>
      </c>
      <c r="Q43" s="66">
        <v>6.8368553814592685</v>
      </c>
      <c r="R43" s="66">
        <v>0.75325427477906515</v>
      </c>
      <c r="S43" s="66">
        <v>1.79887866640151</v>
      </c>
      <c r="T43" s="66">
        <v>2.8936965979701559</v>
      </c>
      <c r="U43" s="66">
        <v>0.43506627172278567</v>
      </c>
      <c r="V43"/>
      <c r="W43" s="79"/>
      <c r="X43" s="79"/>
    </row>
    <row r="44" spans="1:24" x14ac:dyDescent="0.2">
      <c r="A44" s="54" t="s">
        <v>196</v>
      </c>
      <c r="B44" s="68">
        <v>100</v>
      </c>
      <c r="C44" s="68">
        <v>45.276737411568874</v>
      </c>
      <c r="D44" s="68">
        <v>12.900540990428629</v>
      </c>
      <c r="E44" s="68">
        <v>3.0794839783603827</v>
      </c>
      <c r="F44" s="68">
        <v>0.37453183520599254</v>
      </c>
      <c r="G44" s="68">
        <v>2.3720349563046192</v>
      </c>
      <c r="H44" s="68">
        <v>1.1652101539741988</v>
      </c>
      <c r="I44" s="68">
        <v>21.389929255097794</v>
      </c>
      <c r="J44" s="68" t="e">
        <v>#N/A</v>
      </c>
      <c r="K44" s="68">
        <v>22.180607573866002</v>
      </c>
      <c r="L44" s="68">
        <v>2.0391177694548479</v>
      </c>
      <c r="M44" s="68">
        <v>5.2850603412401167</v>
      </c>
      <c r="N44" s="68" t="e">
        <v>#N/A</v>
      </c>
      <c r="O44" s="68" t="e">
        <v>#N/A</v>
      </c>
      <c r="P44" s="68" t="e">
        <v>#N/A</v>
      </c>
      <c r="Q44" s="68" t="e">
        <v>#N/A</v>
      </c>
      <c r="R44" s="68" t="e">
        <v>#N/A</v>
      </c>
      <c r="S44" s="68" t="e">
        <v>#N/A</v>
      </c>
      <c r="T44" s="68" t="e">
        <v>#N/A</v>
      </c>
      <c r="U44" s="68" t="e">
        <v>#N/A</v>
      </c>
      <c r="W44" s="79"/>
      <c r="X44" s="79"/>
    </row>
    <row r="45" spans="1:24" x14ac:dyDescent="0.2">
      <c r="A45" s="54" t="s">
        <v>197</v>
      </c>
      <c r="B45" s="68">
        <v>100</v>
      </c>
      <c r="C45" s="68">
        <v>75.612518015235736</v>
      </c>
      <c r="D45" s="68">
        <v>15.369569693226271</v>
      </c>
      <c r="E45" s="68">
        <v>4.0354128062590071</v>
      </c>
      <c r="F45" s="68">
        <v>0.72060942968910857</v>
      </c>
      <c r="G45" s="68">
        <v>5.2707432571546216</v>
      </c>
      <c r="H45" s="68">
        <v>6.6501955939880588</v>
      </c>
      <c r="I45" s="68">
        <v>30.19868231418571</v>
      </c>
      <c r="J45" s="68">
        <v>0.11323862466543133</v>
      </c>
      <c r="K45" s="68">
        <v>9.32674490426189</v>
      </c>
      <c r="L45" s="68">
        <v>0.83899526456660489</v>
      </c>
      <c r="M45" s="68">
        <v>10.176034589252625</v>
      </c>
      <c r="N45" s="68" t="e">
        <v>#N/A</v>
      </c>
      <c r="O45" s="68" t="e">
        <v>#N/A</v>
      </c>
      <c r="P45" s="68">
        <v>0.92649783817171094</v>
      </c>
      <c r="Q45" s="68">
        <v>2.6405188387893763</v>
      </c>
      <c r="R45" s="68" t="e">
        <v>#N/A</v>
      </c>
      <c r="S45" s="68">
        <v>9.2649783817171094E-2</v>
      </c>
      <c r="T45" s="68">
        <v>1.1323862466543133</v>
      </c>
      <c r="U45" s="68">
        <v>0.51986823141857119</v>
      </c>
      <c r="W45" s="79"/>
      <c r="X45" s="79"/>
    </row>
    <row r="46" spans="1:24" x14ac:dyDescent="0.2">
      <c r="A46" s="54" t="s">
        <v>198</v>
      </c>
      <c r="B46" s="68">
        <v>100</v>
      </c>
      <c r="C46" s="68">
        <v>32.744335475143728</v>
      </c>
      <c r="D46" s="68">
        <v>9.5705106526885348</v>
      </c>
      <c r="E46" s="68" t="e">
        <v>#N/A</v>
      </c>
      <c r="F46" s="68">
        <v>0.59181602975989178</v>
      </c>
      <c r="G46" s="68">
        <v>3.7622590463307404</v>
      </c>
      <c r="H46" s="68">
        <v>3.47480554616165</v>
      </c>
      <c r="I46" s="68">
        <v>2.3080825160635778</v>
      </c>
      <c r="J46" s="68" t="e">
        <v>#N/A</v>
      </c>
      <c r="K46" s="68">
        <v>15.285762597226919</v>
      </c>
      <c r="L46" s="68">
        <v>3.5001690902942175</v>
      </c>
      <c r="M46" s="68">
        <v>24.661819411565777</v>
      </c>
      <c r="N46" s="68" t="e">
        <v>#N/A</v>
      </c>
      <c r="O46" s="68" t="e">
        <v>#N/A</v>
      </c>
      <c r="P46" s="68">
        <v>1.7247210010145417</v>
      </c>
      <c r="Q46" s="68">
        <v>20.730470071017923</v>
      </c>
      <c r="R46" s="68" t="e">
        <v>#N/A</v>
      </c>
      <c r="S46" s="68">
        <v>4.928982076428813</v>
      </c>
      <c r="T46" s="68">
        <v>1.657084883327697</v>
      </c>
      <c r="U46" s="68">
        <v>0.82008792695299293</v>
      </c>
      <c r="W46" s="79"/>
      <c r="X46" s="79"/>
    </row>
    <row r="47" spans="1:24" x14ac:dyDescent="0.2">
      <c r="A47" s="54" t="s">
        <v>199</v>
      </c>
      <c r="B47" s="68">
        <v>100</v>
      </c>
      <c r="C47" s="68">
        <v>72.425983208130802</v>
      </c>
      <c r="D47" s="68">
        <v>13.477684489615555</v>
      </c>
      <c r="E47" s="68">
        <v>3.1926646045072915</v>
      </c>
      <c r="F47" s="68">
        <v>1.9553689792311091</v>
      </c>
      <c r="G47" s="68">
        <v>4.2090145824127259</v>
      </c>
      <c r="H47" s="68">
        <v>1.1931064958020325</v>
      </c>
      <c r="I47" s="68">
        <v>40.322580645161288</v>
      </c>
      <c r="J47" s="68" t="e">
        <v>#N/A</v>
      </c>
      <c r="K47" s="68">
        <v>14.063190455148034</v>
      </c>
      <c r="L47" s="68">
        <v>0.75121520106053907</v>
      </c>
      <c r="M47" s="68">
        <v>7.335395492708793</v>
      </c>
      <c r="N47" s="68" t="e">
        <v>#N/A</v>
      </c>
      <c r="O47" s="68" t="e">
        <v>#N/A</v>
      </c>
      <c r="P47" s="68">
        <v>3.8113124171453823</v>
      </c>
      <c r="Q47" s="68">
        <v>0.54131683605832959</v>
      </c>
      <c r="R47" s="68" t="e">
        <v>#N/A</v>
      </c>
      <c r="S47" s="68">
        <v>1.2704374723817939</v>
      </c>
      <c r="T47" s="68">
        <v>1.104728236853734E-2</v>
      </c>
      <c r="U47" s="68">
        <v>2.3862129916040651</v>
      </c>
      <c r="W47" s="79"/>
      <c r="X47" s="79"/>
    </row>
    <row r="48" spans="1:24" x14ac:dyDescent="0.2">
      <c r="A48" s="54" t="s">
        <v>200</v>
      </c>
      <c r="B48" s="68">
        <v>100</v>
      </c>
      <c r="C48" s="68">
        <v>29.76371918403899</v>
      </c>
      <c r="D48" s="68">
        <v>7.4569674425012691</v>
      </c>
      <c r="E48" s="68">
        <v>3.0180913263241282</v>
      </c>
      <c r="F48" s="68">
        <v>7.7109865412931731</v>
      </c>
      <c r="G48" s="68">
        <v>0.51621847364659479</v>
      </c>
      <c r="H48" s="68">
        <v>2.9487742502131176</v>
      </c>
      <c r="I48" s="68">
        <v>3.5089078900915331</v>
      </c>
      <c r="J48" s="68">
        <v>0.77023757243849722</v>
      </c>
      <c r="K48" s="68">
        <v>8.2211774431040272</v>
      </c>
      <c r="L48" s="68">
        <v>7.6817097638052916</v>
      </c>
      <c r="M48" s="68">
        <v>43.170330569261104</v>
      </c>
      <c r="N48" s="68">
        <v>6.629467937623243</v>
      </c>
      <c r="O48" s="68" t="e">
        <v>#N/A</v>
      </c>
      <c r="P48" s="68">
        <v>29.228126372348946</v>
      </c>
      <c r="Q48" s="68">
        <v>6.4542378135413703</v>
      </c>
      <c r="R48" s="68">
        <v>0.85849844574754819</v>
      </c>
      <c r="S48" s="68">
        <v>1.8302291338379271</v>
      </c>
      <c r="T48" s="68">
        <v>2.9194974727252374</v>
      </c>
      <c r="U48" s="68">
        <v>0.28975398896093274</v>
      </c>
      <c r="W48" s="79"/>
      <c r="X48" s="79"/>
    </row>
    <row r="49" spans="1:24" x14ac:dyDescent="0.2">
      <c r="A49" s="54" t="s">
        <v>162</v>
      </c>
      <c r="B49" s="68"/>
      <c r="C49" s="68"/>
      <c r="D49" s="68"/>
      <c r="E49" s="68"/>
      <c r="F49" s="69"/>
      <c r="G49" s="68"/>
      <c r="H49" s="68"/>
      <c r="I49" s="69"/>
      <c r="J49" s="68"/>
      <c r="K49" s="68"/>
      <c r="L49" s="68"/>
      <c r="M49" s="68"/>
      <c r="N49" s="68"/>
      <c r="O49" s="68"/>
      <c r="P49" s="68"/>
      <c r="Q49" s="68"/>
      <c r="R49" s="68"/>
      <c r="S49" s="68"/>
      <c r="T49" s="68"/>
      <c r="U49" s="68"/>
      <c r="V49"/>
      <c r="W49" s="79"/>
      <c r="X49" s="79"/>
    </row>
    <row r="50" spans="1:24" x14ac:dyDescent="0.2">
      <c r="A50" s="54" t="s">
        <v>166</v>
      </c>
      <c r="B50" s="66">
        <v>100</v>
      </c>
      <c r="C50" s="66">
        <v>56.975515557822632</v>
      </c>
      <c r="D50" s="66">
        <v>14.012060045179625</v>
      </c>
      <c r="E50" s="66">
        <v>2.3546236245718868</v>
      </c>
      <c r="F50" s="66">
        <v>2.0831815200757853</v>
      </c>
      <c r="G50" s="66">
        <v>3.791080667492531</v>
      </c>
      <c r="H50" s="66">
        <v>6.0518836988996583</v>
      </c>
      <c r="I50" s="66">
        <v>18.683961232966553</v>
      </c>
      <c r="J50" s="66" t="e">
        <v>#N/A</v>
      </c>
      <c r="K50" s="66">
        <v>20.584966843984549</v>
      </c>
      <c r="L50" s="66">
        <v>1.4792683815492238</v>
      </c>
      <c r="M50" s="66">
        <v>14.416490563287912</v>
      </c>
      <c r="N50" s="66">
        <v>5.0262333309043212</v>
      </c>
      <c r="O50" s="66" t="e">
        <v>#N/A</v>
      </c>
      <c r="P50" s="66">
        <v>5.0216789331778768</v>
      </c>
      <c r="Q50" s="66">
        <v>3.1716825766960577</v>
      </c>
      <c r="R50" s="66">
        <v>1.1968957225096553</v>
      </c>
      <c r="S50" s="66">
        <v>1.2506376156817023</v>
      </c>
      <c r="T50" s="66">
        <v>0.46728120673322165</v>
      </c>
      <c r="U50" s="66">
        <v>0.57840851125847115</v>
      </c>
      <c r="V50"/>
      <c r="W50" s="79"/>
      <c r="X50" s="79"/>
    </row>
    <row r="51" spans="1:24" x14ac:dyDescent="0.2">
      <c r="A51" s="54" t="s">
        <v>238</v>
      </c>
      <c r="B51" s="68">
        <v>100</v>
      </c>
      <c r="C51" s="68">
        <v>72.014871123849872</v>
      </c>
      <c r="D51" s="68">
        <v>14.027872972355496</v>
      </c>
      <c r="E51" s="68">
        <v>1.6761168920181944</v>
      </c>
      <c r="F51" s="68">
        <v>2.4134421666978212</v>
      </c>
      <c r="G51" s="68">
        <v>4.0044031819220303</v>
      </c>
      <c r="H51" s="68">
        <v>9.6766153654433289</v>
      </c>
      <c r="I51" s="68">
        <v>29.796248987475852</v>
      </c>
      <c r="J51" s="68" t="e">
        <v>#N/A</v>
      </c>
      <c r="K51" s="68">
        <v>17.770577606081375</v>
      </c>
      <c r="L51" s="68">
        <v>0.65840031569983593</v>
      </c>
      <c r="M51" s="68">
        <v>7.0347062122250614</v>
      </c>
      <c r="N51" s="68">
        <v>2.4030573036741645</v>
      </c>
      <c r="O51" s="68" t="e">
        <v>#N/A</v>
      </c>
      <c r="P51" s="68">
        <v>3.458159386877687</v>
      </c>
      <c r="Q51" s="68">
        <v>0.92009886389598528</v>
      </c>
      <c r="R51" s="68">
        <v>0.25339065777722392</v>
      </c>
      <c r="S51" s="68">
        <v>0.99486987766631352</v>
      </c>
      <c r="T51" s="68">
        <v>5.8155232932477617E-2</v>
      </c>
      <c r="U51" s="68">
        <v>0.35100837019959708</v>
      </c>
      <c r="V51"/>
      <c r="W51" s="79"/>
      <c r="X51" s="79"/>
    </row>
    <row r="52" spans="1:24" x14ac:dyDescent="0.2">
      <c r="A52" s="54" t="s">
        <v>202</v>
      </c>
      <c r="B52" s="68">
        <v>100</v>
      </c>
      <c r="C52" s="68">
        <v>12.547528517110266</v>
      </c>
      <c r="D52" s="68">
        <v>5.0380228136882126</v>
      </c>
      <c r="E52" s="68" t="e">
        <v>#N/A</v>
      </c>
      <c r="F52" s="68">
        <v>2.1546261089987326</v>
      </c>
      <c r="G52" s="68">
        <v>-0.95057034220532322</v>
      </c>
      <c r="H52" s="68">
        <v>2.5348542458808616</v>
      </c>
      <c r="I52" s="68" t="e">
        <v>#N/A</v>
      </c>
      <c r="J52" s="68" t="e">
        <v>#N/A</v>
      </c>
      <c r="K52" s="68">
        <v>71.229404309252217</v>
      </c>
      <c r="L52" s="68">
        <v>0.88719898605830161</v>
      </c>
      <c r="M52" s="68">
        <v>-1.3307984790874523</v>
      </c>
      <c r="N52" s="68">
        <v>-32.414448669201526</v>
      </c>
      <c r="O52" s="68" t="e">
        <v>#N/A</v>
      </c>
      <c r="P52" s="68">
        <v>22.053231939163499</v>
      </c>
      <c r="Q52" s="68">
        <v>1.7110266159695817</v>
      </c>
      <c r="R52" s="68">
        <v>7.3193916349809891</v>
      </c>
      <c r="S52" s="68" t="e">
        <v>#N/A</v>
      </c>
      <c r="T52" s="68">
        <v>7.8580481622306717</v>
      </c>
      <c r="U52" s="68">
        <v>0.69708491761723701</v>
      </c>
      <c r="V52"/>
      <c r="W52" s="79"/>
      <c r="X52" s="79"/>
    </row>
    <row r="53" spans="1:24" x14ac:dyDescent="0.2">
      <c r="A53" s="54" t="s">
        <v>203</v>
      </c>
      <c r="B53" s="68">
        <v>100</v>
      </c>
      <c r="C53" s="68">
        <v>61.875693673695899</v>
      </c>
      <c r="D53" s="68">
        <v>10.732519422863485</v>
      </c>
      <c r="E53" s="68">
        <v>3.1076581576026641</v>
      </c>
      <c r="F53" s="68">
        <v>0.73251942286348504</v>
      </c>
      <c r="G53" s="68">
        <v>13.440621531631519</v>
      </c>
      <c r="H53" s="68">
        <v>8.0133185349611544</v>
      </c>
      <c r="I53" s="68">
        <v>15.105438401775807</v>
      </c>
      <c r="J53" s="68" t="e">
        <v>#N/A</v>
      </c>
      <c r="K53" s="68">
        <v>8.3129855715871255</v>
      </c>
      <c r="L53" s="68">
        <v>4.6392896781354054</v>
      </c>
      <c r="M53" s="68">
        <v>20.887902330743618</v>
      </c>
      <c r="N53" s="68" t="e">
        <v>#N/A</v>
      </c>
      <c r="O53" s="68" t="e">
        <v>#N/A</v>
      </c>
      <c r="P53" s="68" t="e">
        <v>#N/A</v>
      </c>
      <c r="Q53" s="68">
        <v>2.9633740288568258</v>
      </c>
      <c r="R53" s="68">
        <v>3.8734739178690343</v>
      </c>
      <c r="S53" s="68" t="e">
        <v>#N/A</v>
      </c>
      <c r="T53" s="68">
        <v>6.6592674805771357E-2</v>
      </c>
      <c r="U53" s="68">
        <v>0.16648168701442839</v>
      </c>
      <c r="V53"/>
      <c r="W53" s="79"/>
      <c r="X53" s="79"/>
    </row>
    <row r="54" spans="1:24" x14ac:dyDescent="0.2">
      <c r="A54" s="54" t="s">
        <v>167</v>
      </c>
      <c r="B54" s="68">
        <v>100</v>
      </c>
      <c r="C54" s="68">
        <v>56.381111575428335</v>
      </c>
      <c r="D54" s="68">
        <v>9.6197241955704147</v>
      </c>
      <c r="E54" s="68">
        <v>8.2323443376514831</v>
      </c>
      <c r="F54" s="68">
        <v>2.8081905557877143</v>
      </c>
      <c r="G54" s="68" t="e">
        <v>#N/A</v>
      </c>
      <c r="H54" s="68">
        <v>1.7551190973673212</v>
      </c>
      <c r="I54" s="68">
        <v>31.241119933138322</v>
      </c>
      <c r="J54" s="68" t="e">
        <v>#N/A</v>
      </c>
      <c r="K54" s="68">
        <v>26.151274550773092</v>
      </c>
      <c r="L54" s="68">
        <v>1.0447137484329294</v>
      </c>
      <c r="M54" s="68">
        <v>11.575428332636857</v>
      </c>
      <c r="N54" s="68">
        <v>1.0781445883827832</v>
      </c>
      <c r="O54" s="68" t="e">
        <v>#N/A</v>
      </c>
      <c r="P54" s="68">
        <v>9.3606351859590475</v>
      </c>
      <c r="Q54" s="68">
        <v>0.63518595904722108</v>
      </c>
      <c r="R54" s="68">
        <v>0.50146259924780612</v>
      </c>
      <c r="S54" s="68">
        <v>3.7108232344337653</v>
      </c>
      <c r="T54" s="68">
        <v>0.10865022983702466</v>
      </c>
      <c r="U54" s="68">
        <v>4.1788549937317176E-2</v>
      </c>
      <c r="V54"/>
      <c r="W54" s="79"/>
      <c r="X54" s="79"/>
    </row>
    <row r="55" spans="1:24" x14ac:dyDescent="0.2">
      <c r="A55" s="54" t="s">
        <v>204</v>
      </c>
      <c r="B55" s="68">
        <v>100</v>
      </c>
      <c r="C55" s="68">
        <v>49.345740040709508</v>
      </c>
      <c r="D55" s="68">
        <v>20.07851119511486</v>
      </c>
      <c r="E55" s="68">
        <v>1.2939808083745274</v>
      </c>
      <c r="F55" s="68">
        <v>1.1195114858970632</v>
      </c>
      <c r="G55" s="68">
        <v>4.6670543762721719</v>
      </c>
      <c r="H55" s="68">
        <v>9.1887176504797914</v>
      </c>
      <c r="I55" s="68">
        <v>8.1419017156150044</v>
      </c>
      <c r="J55" s="68" t="e">
        <v>#N/A</v>
      </c>
      <c r="K55" s="68">
        <v>18.929921488804887</v>
      </c>
      <c r="L55" s="68">
        <v>1.2794416981680721</v>
      </c>
      <c r="M55" s="68">
        <v>27.275370747310262</v>
      </c>
      <c r="N55" s="68" t="e">
        <v>#N/A</v>
      </c>
      <c r="O55" s="68" t="e">
        <v>#N/A</v>
      </c>
      <c r="P55" s="68">
        <v>6.7025298051759234</v>
      </c>
      <c r="Q55" s="68">
        <v>10.72986333236406</v>
      </c>
      <c r="R55" s="68" t="e">
        <v>#N/A</v>
      </c>
      <c r="S55" s="68" t="e">
        <v>#N/A</v>
      </c>
      <c r="T55" s="68" t="e">
        <v>#N/A</v>
      </c>
      <c r="U55" s="68" t="e">
        <v>#N/A</v>
      </c>
      <c r="V55"/>
      <c r="W55" s="79"/>
      <c r="X55" s="79"/>
    </row>
    <row r="56" spans="1:24" x14ac:dyDescent="0.2">
      <c r="A56" s="54" t="s">
        <v>168</v>
      </c>
      <c r="B56" s="68">
        <v>100</v>
      </c>
      <c r="C56" s="68">
        <v>54.654282765737875</v>
      </c>
      <c r="D56" s="68">
        <v>12.321981424148607</v>
      </c>
      <c r="E56" s="68" t="e">
        <v>#N/A</v>
      </c>
      <c r="F56" s="68">
        <v>2.1878224974200204</v>
      </c>
      <c r="G56" s="68">
        <v>4.4994840041279671</v>
      </c>
      <c r="H56" s="68">
        <v>1.5479876160990713</v>
      </c>
      <c r="I56" s="68">
        <v>1.1764705882352942</v>
      </c>
      <c r="J56" s="68" t="e">
        <v>#N/A</v>
      </c>
      <c r="K56" s="68">
        <v>10.051599587203302</v>
      </c>
      <c r="L56" s="68">
        <v>1.7750257997936016</v>
      </c>
      <c r="M56" s="68">
        <v>26.522187822497422</v>
      </c>
      <c r="N56" s="68" t="e">
        <v>#N/A</v>
      </c>
      <c r="O56" s="68" t="e">
        <v>#N/A</v>
      </c>
      <c r="P56" s="68" t="e">
        <v>#N/A</v>
      </c>
      <c r="Q56" s="68">
        <v>12.652218782249742</v>
      </c>
      <c r="R56" s="68" t="e">
        <v>#N/A</v>
      </c>
      <c r="S56" s="68" t="e">
        <v>#N/A</v>
      </c>
      <c r="T56" s="68" t="e">
        <v>#N/A</v>
      </c>
      <c r="U56" s="68">
        <v>0.97007223942208454</v>
      </c>
      <c r="V56"/>
      <c r="W56" s="79"/>
      <c r="X56" s="79"/>
    </row>
    <row r="57" spans="1:24" x14ac:dyDescent="0.2">
      <c r="A57" s="54" t="s">
        <v>205</v>
      </c>
      <c r="B57" s="68">
        <v>100</v>
      </c>
      <c r="C57" s="68">
        <v>19.413770704774276</v>
      </c>
      <c r="D57" s="68">
        <v>11.643390711269893</v>
      </c>
      <c r="E57" s="68" t="e">
        <v>#N/A</v>
      </c>
      <c r="F57" s="68">
        <v>2.7281584930172134</v>
      </c>
      <c r="G57" s="68">
        <v>9.7434231893471904E-2</v>
      </c>
      <c r="H57" s="68">
        <v>0.74699577784995119</v>
      </c>
      <c r="I57" s="68" t="e">
        <v>#N/A</v>
      </c>
      <c r="J57" s="68" t="e">
        <v>#N/A</v>
      </c>
      <c r="K57" s="68">
        <v>30.886651510230596</v>
      </c>
      <c r="L57" s="68">
        <v>0.75511529717440729</v>
      </c>
      <c r="M57" s="68">
        <v>34.897694056511853</v>
      </c>
      <c r="N57" s="68">
        <v>22.742773627801235</v>
      </c>
      <c r="O57" s="68" t="e">
        <v>#N/A</v>
      </c>
      <c r="P57" s="68">
        <v>4.9610263072426113</v>
      </c>
      <c r="Q57" s="68">
        <v>5.8216953556349464</v>
      </c>
      <c r="R57" s="68">
        <v>1.3721987658330628</v>
      </c>
      <c r="S57" s="68">
        <v>3.2721662877557649</v>
      </c>
      <c r="T57" s="68">
        <v>0.76323481649886327</v>
      </c>
      <c r="U57" s="68">
        <v>2.3465410847677814</v>
      </c>
      <c r="V57"/>
      <c r="W57" s="79"/>
      <c r="X57" s="79"/>
    </row>
    <row r="58" spans="1:24" x14ac:dyDescent="0.2">
      <c r="A58" s="54" t="s">
        <v>239</v>
      </c>
      <c r="B58" s="68">
        <v>100</v>
      </c>
      <c r="C58" s="68">
        <v>24.300111982082868</v>
      </c>
      <c r="D58" s="68">
        <v>9.4624860022396415</v>
      </c>
      <c r="E58" s="68" t="e">
        <v>#N/A</v>
      </c>
      <c r="F58" s="68">
        <v>2.1836506159014557</v>
      </c>
      <c r="G58" s="68">
        <v>5.039193729003359</v>
      </c>
      <c r="H58" s="68">
        <v>5.5991041433370664E-2</v>
      </c>
      <c r="I58" s="68" t="e">
        <v>#N/A</v>
      </c>
      <c r="J58" s="68" t="e">
        <v>#N/A</v>
      </c>
      <c r="K58" s="68">
        <v>42.889137737961924</v>
      </c>
      <c r="L58" s="68">
        <v>5.4871220604703241</v>
      </c>
      <c r="M58" s="68">
        <v>8.9585666293393054</v>
      </c>
      <c r="N58" s="68" t="e">
        <v>#N/A</v>
      </c>
      <c r="O58" s="68" t="e">
        <v>#N/A</v>
      </c>
      <c r="P58" s="68" t="e">
        <v>#N/A</v>
      </c>
      <c r="Q58" s="68" t="e">
        <v>#N/A</v>
      </c>
      <c r="R58" s="68">
        <v>1.3437849944008957</v>
      </c>
      <c r="S58" s="68" t="e">
        <v>#N/A</v>
      </c>
      <c r="T58" s="68">
        <v>0.89585666293393063</v>
      </c>
      <c r="U58" s="68">
        <v>1.9596864501679732</v>
      </c>
      <c r="V58"/>
      <c r="W58" s="79"/>
      <c r="X58" s="79"/>
    </row>
    <row r="59" spans="1:24" x14ac:dyDescent="0.2">
      <c r="A59" s="54"/>
      <c r="B59" s="68"/>
      <c r="C59" s="68"/>
      <c r="D59" s="68"/>
      <c r="E59" s="68"/>
      <c r="F59" s="69"/>
      <c r="G59" s="68"/>
      <c r="H59" s="70"/>
      <c r="I59" s="69"/>
      <c r="J59" s="68"/>
      <c r="K59" s="68"/>
      <c r="L59" s="68"/>
      <c r="M59" s="68"/>
      <c r="N59" s="68"/>
      <c r="O59" s="68"/>
      <c r="P59" s="68"/>
      <c r="Q59" s="68"/>
      <c r="R59" s="68"/>
      <c r="S59" s="68"/>
      <c r="T59" s="68"/>
      <c r="U59" s="68"/>
      <c r="V59"/>
      <c r="W59" s="79"/>
      <c r="X59" s="79"/>
    </row>
    <row r="60" spans="1:24" x14ac:dyDescent="0.2">
      <c r="A60" s="54" t="s">
        <v>206</v>
      </c>
      <c r="B60" s="66">
        <v>100</v>
      </c>
      <c r="C60" s="66">
        <v>13.388507366320363</v>
      </c>
      <c r="D60" s="66">
        <v>7.0787110406761746</v>
      </c>
      <c r="E60" s="66" t="e">
        <v>#N/A</v>
      </c>
      <c r="F60" s="66">
        <v>0.26413100898045433</v>
      </c>
      <c r="G60" s="66">
        <v>1.6200035217467865</v>
      </c>
      <c r="H60" s="66">
        <v>1.038915301989787</v>
      </c>
      <c r="I60" s="66">
        <v>0.68087104537183785</v>
      </c>
      <c r="J60" s="66" t="e">
        <v>#N/A</v>
      </c>
      <c r="K60" s="66">
        <v>28.015495685860188</v>
      </c>
      <c r="L60" s="66">
        <v>1.860656218817867</v>
      </c>
      <c r="M60" s="66">
        <v>35.135293772377771</v>
      </c>
      <c r="N60" s="66" t="e">
        <v>#N/A</v>
      </c>
      <c r="O60" s="66" t="e">
        <v>#N/A</v>
      </c>
      <c r="P60" s="66">
        <v>9.9665434055291424</v>
      </c>
      <c r="Q60" s="66">
        <v>17.350472501027177</v>
      </c>
      <c r="R60" s="66" t="e">
        <v>#N/A</v>
      </c>
      <c r="S60" s="66">
        <v>1.62587309972413</v>
      </c>
      <c r="T60" s="66">
        <v>1.995656512296766</v>
      </c>
      <c r="U60" s="66">
        <v>0.13500029347889886</v>
      </c>
      <c r="V60"/>
      <c r="W60" s="79"/>
      <c r="X60" s="79"/>
    </row>
    <row r="61" spans="1:24" x14ac:dyDescent="0.2">
      <c r="A61" s="54" t="s">
        <v>207</v>
      </c>
      <c r="B61" s="68">
        <v>100</v>
      </c>
      <c r="C61" s="68">
        <v>13.176050264876185</v>
      </c>
      <c r="D61" s="68">
        <v>7.0469385240852525</v>
      </c>
      <c r="E61" s="68" t="e">
        <v>#N/A</v>
      </c>
      <c r="F61" s="68">
        <v>0.27719600837747937</v>
      </c>
      <c r="G61" s="68">
        <v>1.5954170259948257</v>
      </c>
      <c r="H61" s="68">
        <v>1.0225452753480351</v>
      </c>
      <c r="I61" s="68">
        <v>0.71454971048416904</v>
      </c>
      <c r="J61" s="68" t="e">
        <v>#N/A</v>
      </c>
      <c r="K61" s="68">
        <v>28.009116668719969</v>
      </c>
      <c r="L61" s="68">
        <v>1.8787729456695823</v>
      </c>
      <c r="M61" s="68">
        <v>35.850683750153998</v>
      </c>
      <c r="N61" s="68" t="e">
        <v>#N/A</v>
      </c>
      <c r="O61" s="68" t="e">
        <v>#N/A</v>
      </c>
      <c r="P61" s="68">
        <v>10.465689294074165</v>
      </c>
      <c r="Q61" s="68">
        <v>17.75902427005051</v>
      </c>
      <c r="R61" s="68" t="e">
        <v>#N/A</v>
      </c>
      <c r="S61" s="68">
        <v>1.256621904644573</v>
      </c>
      <c r="T61" s="68">
        <v>2.0943698410742884</v>
      </c>
      <c r="U61" s="68">
        <v>0.13551804854010102</v>
      </c>
      <c r="V61"/>
      <c r="W61" s="79"/>
      <c r="X61" s="79"/>
    </row>
    <row r="62" spans="1:24" x14ac:dyDescent="0.2">
      <c r="A62" s="54" t="s">
        <v>162</v>
      </c>
      <c r="B62" s="68"/>
      <c r="C62" s="68"/>
      <c r="D62" s="68"/>
      <c r="E62" s="68"/>
      <c r="F62" s="69"/>
      <c r="G62" s="68"/>
      <c r="H62" s="68"/>
      <c r="I62" s="69"/>
      <c r="J62" s="68"/>
      <c r="K62" s="68"/>
      <c r="L62" s="68"/>
      <c r="M62" s="68"/>
      <c r="N62" s="68"/>
      <c r="O62" s="68"/>
      <c r="P62" s="68"/>
      <c r="Q62" s="68"/>
      <c r="R62" s="68"/>
      <c r="S62" s="68"/>
      <c r="T62" s="68"/>
      <c r="U62" s="68"/>
      <c r="V62"/>
      <c r="W62" s="79"/>
      <c r="X62" s="79"/>
    </row>
    <row r="63" spans="1:24" x14ac:dyDescent="0.2">
      <c r="A63" s="54"/>
      <c r="B63" s="66"/>
      <c r="C63" s="66"/>
      <c r="D63" s="70"/>
      <c r="E63" s="66"/>
      <c r="F63" s="69"/>
      <c r="G63" s="71"/>
      <c r="H63" s="66"/>
      <c r="I63" s="69"/>
      <c r="J63" s="66"/>
      <c r="K63" s="66"/>
      <c r="L63" s="66"/>
      <c r="M63" s="66"/>
      <c r="N63" s="66"/>
      <c r="O63" s="66"/>
      <c r="P63" s="66"/>
      <c r="Q63" s="66"/>
      <c r="R63" s="66"/>
      <c r="S63" s="66"/>
      <c r="T63" s="66"/>
      <c r="U63" s="66"/>
      <c r="V63"/>
      <c r="W63" s="79"/>
      <c r="X63" s="79"/>
    </row>
    <row r="64" spans="1:24" x14ac:dyDescent="0.2">
      <c r="A64" s="62"/>
      <c r="B64" s="72"/>
      <c r="C64" s="72"/>
      <c r="D64" s="72"/>
      <c r="E64" s="72"/>
      <c r="F64" s="72"/>
      <c r="G64" s="72"/>
      <c r="H64" s="72"/>
      <c r="I64" s="72"/>
      <c r="J64" s="72"/>
      <c r="K64" s="72"/>
      <c r="L64" s="72"/>
      <c r="M64" s="72"/>
      <c r="N64" s="72"/>
      <c r="O64" s="72"/>
      <c r="P64" s="72"/>
      <c r="Q64" s="72"/>
      <c r="R64" s="62"/>
      <c r="S64" s="62"/>
      <c r="T64" s="62"/>
      <c r="U64" s="62"/>
      <c r="V64" s="79"/>
      <c r="W64" s="79"/>
      <c r="X64" s="79"/>
    </row>
    <row r="65" spans="1:24" x14ac:dyDescent="0.2">
      <c r="A65" s="50" t="s">
        <v>240</v>
      </c>
      <c r="V65" s="79"/>
      <c r="W65" s="79"/>
      <c r="X65" s="79"/>
    </row>
    <row r="66" spans="1:24" x14ac:dyDescent="0.2">
      <c r="A66" s="50" t="s">
        <v>146</v>
      </c>
      <c r="V66" s="79"/>
      <c r="W66" s="79"/>
      <c r="X66" s="79"/>
    </row>
    <row r="67" spans="1:24" x14ac:dyDescent="0.2">
      <c r="A67" s="50" t="s">
        <v>212</v>
      </c>
      <c r="V67" s="79"/>
      <c r="W67" s="79"/>
      <c r="X67" s="79"/>
    </row>
    <row r="68" spans="1:24" x14ac:dyDescent="0.2">
      <c r="V68" s="79"/>
      <c r="W68" s="79"/>
      <c r="X68" s="79"/>
    </row>
    <row r="69" spans="1:24" x14ac:dyDescent="0.2">
      <c r="V69" s="79"/>
      <c r="W69" s="79"/>
      <c r="X69" s="79"/>
    </row>
    <row r="70" spans="1:24" x14ac:dyDescent="0.2">
      <c r="V70" s="79"/>
      <c r="W70" s="79"/>
      <c r="X70" s="79"/>
    </row>
    <row r="71" spans="1:24" x14ac:dyDescent="0.2">
      <c r="V71" s="79"/>
      <c r="W71" s="79"/>
      <c r="X71" s="79"/>
    </row>
    <row r="72" spans="1:24" x14ac:dyDescent="0.2">
      <c r="V72" s="79"/>
      <c r="W72" s="79"/>
      <c r="X72" s="79"/>
    </row>
    <row r="73" spans="1:24" x14ac:dyDescent="0.2">
      <c r="V73" s="79"/>
      <c r="W73" s="79"/>
      <c r="X73" s="79"/>
    </row>
    <row r="74" spans="1:24" x14ac:dyDescent="0.2">
      <c r="V74" s="79"/>
      <c r="W74" s="79"/>
      <c r="X74" s="79"/>
    </row>
    <row r="75" spans="1:24" x14ac:dyDescent="0.2">
      <c r="V75" s="79"/>
      <c r="W75" s="79"/>
      <c r="X75" s="79"/>
    </row>
    <row r="76" spans="1:24" x14ac:dyDescent="0.2">
      <c r="V76" s="79"/>
      <c r="W76" s="79"/>
      <c r="X76" s="79"/>
    </row>
    <row r="77" spans="1:24" x14ac:dyDescent="0.2">
      <c r="V77" s="79"/>
      <c r="W77" s="79"/>
      <c r="X77" s="79"/>
    </row>
    <row r="78" spans="1:24" x14ac:dyDescent="0.2">
      <c r="V78" s="79"/>
      <c r="W78" s="79"/>
      <c r="X78" s="79"/>
    </row>
    <row r="79" spans="1:24" x14ac:dyDescent="0.2">
      <c r="V79" s="79"/>
      <c r="W79" s="79"/>
      <c r="X79" s="79"/>
    </row>
    <row r="80" spans="1:24" x14ac:dyDescent="0.2">
      <c r="V80" s="79"/>
      <c r="W80" s="79"/>
      <c r="X80" s="79"/>
    </row>
    <row r="81" spans="22:24" x14ac:dyDescent="0.2">
      <c r="V81" s="79"/>
      <c r="W81" s="79"/>
      <c r="X81" s="79"/>
    </row>
    <row r="82" spans="22:24" x14ac:dyDescent="0.2">
      <c r="V82" s="79"/>
      <c r="W82" s="79"/>
      <c r="X82" s="79"/>
    </row>
    <row r="83" spans="22:24" x14ac:dyDescent="0.2">
      <c r="V83" s="79"/>
      <c r="W83" s="79"/>
      <c r="X83" s="79"/>
    </row>
    <row r="84" spans="22:24" x14ac:dyDescent="0.2">
      <c r="V84" s="79"/>
      <c r="W84" s="79"/>
      <c r="X84" s="79"/>
    </row>
    <row r="85" spans="22:24" x14ac:dyDescent="0.2">
      <c r="V85" s="79"/>
      <c r="W85" s="79"/>
      <c r="X85" s="79"/>
    </row>
    <row r="86" spans="22:24" x14ac:dyDescent="0.2">
      <c r="V86" s="79"/>
      <c r="W86" s="79"/>
      <c r="X86" s="79"/>
    </row>
    <row r="87" spans="22:24" x14ac:dyDescent="0.2">
      <c r="V87" s="79"/>
      <c r="W87" s="79"/>
      <c r="X87" s="79"/>
    </row>
    <row r="88" spans="22:24" x14ac:dyDescent="0.2">
      <c r="V88" s="79"/>
      <c r="W88" s="79"/>
      <c r="X88" s="79"/>
    </row>
    <row r="89" spans="22:24" x14ac:dyDescent="0.2">
      <c r="V89" s="79"/>
      <c r="W89" s="79"/>
      <c r="X89" s="79"/>
    </row>
    <row r="90" spans="22:24" x14ac:dyDescent="0.2">
      <c r="V90" s="79"/>
      <c r="W90" s="79"/>
      <c r="X90" s="79"/>
    </row>
    <row r="91" spans="22:24" x14ac:dyDescent="0.2">
      <c r="V91" s="79"/>
      <c r="W91" s="79"/>
      <c r="X91" s="79"/>
    </row>
    <row r="92" spans="22:24" x14ac:dyDescent="0.2">
      <c r="V92" s="79"/>
      <c r="W92" s="79"/>
      <c r="X92" s="79"/>
    </row>
    <row r="93" spans="22:24" x14ac:dyDescent="0.2">
      <c r="V93" s="79"/>
      <c r="W93" s="79"/>
      <c r="X93" s="79"/>
    </row>
    <row r="94" spans="22:24" x14ac:dyDescent="0.2">
      <c r="V94" s="79"/>
      <c r="W94" s="79"/>
      <c r="X94" s="79"/>
    </row>
    <row r="95" spans="22:24" x14ac:dyDescent="0.2">
      <c r="V95" s="79"/>
      <c r="W95" s="79"/>
      <c r="X95" s="79"/>
    </row>
    <row r="96" spans="22:24" x14ac:dyDescent="0.2">
      <c r="V96" s="79"/>
      <c r="W96" s="79"/>
      <c r="X96" s="79"/>
    </row>
    <row r="97" spans="22:24" x14ac:dyDescent="0.2">
      <c r="V97" s="79"/>
      <c r="W97" s="79"/>
      <c r="X97" s="79"/>
    </row>
    <row r="98" spans="22:24" x14ac:dyDescent="0.2">
      <c r="V98" s="79"/>
      <c r="W98" s="79"/>
      <c r="X98" s="79"/>
    </row>
    <row r="99" spans="22:24" x14ac:dyDescent="0.2">
      <c r="V99" s="79"/>
      <c r="W99" s="79"/>
      <c r="X99" s="79"/>
    </row>
    <row r="100" spans="22:24" x14ac:dyDescent="0.2">
      <c r="V100" s="79"/>
      <c r="W100" s="79"/>
      <c r="X100" s="79"/>
    </row>
    <row r="101" spans="22:24" x14ac:dyDescent="0.2">
      <c r="V101" s="79"/>
      <c r="W101" s="79"/>
      <c r="X101" s="79"/>
    </row>
    <row r="102" spans="22:24" x14ac:dyDescent="0.2">
      <c r="V102" s="79"/>
      <c r="W102" s="79"/>
      <c r="X102" s="79"/>
    </row>
    <row r="103" spans="22:24" x14ac:dyDescent="0.2">
      <c r="V103" s="79"/>
      <c r="W103" s="79"/>
      <c r="X103" s="79"/>
    </row>
    <row r="104" spans="22:24" x14ac:dyDescent="0.2">
      <c r="V104" s="79"/>
      <c r="W104" s="79"/>
      <c r="X104" s="79"/>
    </row>
    <row r="105" spans="22:24" x14ac:dyDescent="0.2">
      <c r="V105" s="79"/>
      <c r="W105" s="79"/>
      <c r="X105" s="79"/>
    </row>
    <row r="106" spans="22:24" x14ac:dyDescent="0.2">
      <c r="V106" s="79"/>
      <c r="W106" s="79"/>
      <c r="X106" s="79"/>
    </row>
    <row r="107" spans="22:24" x14ac:dyDescent="0.2">
      <c r="V107" s="79"/>
      <c r="W107" s="79"/>
      <c r="X107" s="79"/>
    </row>
    <row r="108" spans="22:24" x14ac:dyDescent="0.2">
      <c r="V108" s="79"/>
      <c r="W108" s="79"/>
      <c r="X108" s="79"/>
    </row>
    <row r="109" spans="22:24" x14ac:dyDescent="0.2">
      <c r="V109" s="79"/>
      <c r="W109" s="79"/>
      <c r="X109" s="79"/>
    </row>
    <row r="110" spans="22:24" x14ac:dyDescent="0.2">
      <c r="V110" s="79"/>
      <c r="W110" s="79"/>
      <c r="X110" s="79"/>
    </row>
    <row r="111" spans="22:24" x14ac:dyDescent="0.2">
      <c r="V111" s="79"/>
      <c r="W111" s="79"/>
      <c r="X111" s="79"/>
    </row>
    <row r="112" spans="22:24" x14ac:dyDescent="0.2">
      <c r="V112" s="79"/>
      <c r="W112" s="79"/>
      <c r="X112" s="79"/>
    </row>
    <row r="113" spans="22:24" x14ac:dyDescent="0.2">
      <c r="V113" s="79"/>
      <c r="W113" s="79"/>
      <c r="X113" s="79"/>
    </row>
    <row r="114" spans="22:24" x14ac:dyDescent="0.2">
      <c r="V114" s="79"/>
      <c r="W114" s="79"/>
      <c r="X114" s="79"/>
    </row>
    <row r="115" spans="22:24" x14ac:dyDescent="0.2">
      <c r="V115" s="79"/>
      <c r="W115" s="79"/>
      <c r="X115" s="79"/>
    </row>
    <row r="116" spans="22:24" x14ac:dyDescent="0.2">
      <c r="V116" s="79"/>
      <c r="W116" s="79"/>
      <c r="X116" s="79"/>
    </row>
    <row r="117" spans="22:24" x14ac:dyDescent="0.2">
      <c r="V117" s="79"/>
      <c r="W117" s="79"/>
      <c r="X117" s="79"/>
    </row>
  </sheetData>
  <conditionalFormatting sqref="B11:U62">
    <cfRule type="cellIs" dxfId="12" priority="2" operator="lessThan">
      <formula>0</formula>
    </cfRule>
  </conditionalFormatting>
  <pageMargins left="0.51181102362204722" right="0.51181102362204722" top="0.51181102362204722" bottom="0.27559055118110237" header="0" footer="0"/>
  <pageSetup paperSize="9" scale="47" orientation="landscape" r:id="rId1"/>
  <headerFooter alignWithMargins="0">
    <oddHeader>&amp;R&amp;P von &amp;N    —    &amp;D</oddHead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106366-DED1-4805-B8E7-ED463CB33B0D}">
  <sheetPr>
    <pageSetUpPr fitToPage="1"/>
  </sheetPr>
  <dimension ref="A1:V67"/>
  <sheetViews>
    <sheetView topLeftCell="A117" zoomScale="87" zoomScaleNormal="87" workbookViewId="0">
      <selection activeCell="A90" sqref="A1:XFD90"/>
    </sheetView>
  </sheetViews>
  <sheetFormatPr baseColWidth="10" defaultRowHeight="15" x14ac:dyDescent="0.2"/>
  <cols>
    <col min="1" max="1" width="25.6640625" style="50" customWidth="1"/>
    <col min="2" max="10" width="9.6640625" style="50" customWidth="1"/>
    <col min="11" max="11" width="10.6640625" style="50" customWidth="1"/>
    <col min="12" max="21" width="9.6640625" style="50" customWidth="1"/>
    <col min="22" max="256" width="9.6640625" customWidth="1"/>
  </cols>
  <sheetData>
    <row r="1" spans="1:22" x14ac:dyDescent="0.2">
      <c r="A1" s="49" t="s">
        <v>7</v>
      </c>
    </row>
    <row r="2" spans="1:22" x14ac:dyDescent="0.2">
      <c r="A2" s="49" t="s">
        <v>257</v>
      </c>
    </row>
    <row r="3" spans="1:22" x14ac:dyDescent="0.2">
      <c r="A3" s="49" t="s">
        <v>235</v>
      </c>
    </row>
    <row r="4" spans="1:22" x14ac:dyDescent="0.2">
      <c r="A4" s="49" t="s">
        <v>9</v>
      </c>
    </row>
    <row r="5" spans="1:22" x14ac:dyDescent="0.2">
      <c r="A5" s="51" t="s">
        <v>162</v>
      </c>
      <c r="B5" s="52" t="s">
        <v>56</v>
      </c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73"/>
      <c r="R5" s="73"/>
      <c r="S5" s="73"/>
      <c r="T5" s="53"/>
      <c r="U5" s="53"/>
    </row>
    <row r="6" spans="1:22" x14ac:dyDescent="0.2">
      <c r="A6" s="54"/>
      <c r="B6" s="55"/>
      <c r="C6" s="56" t="s">
        <v>59</v>
      </c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6"/>
      <c r="R6" s="56"/>
      <c r="S6" s="56"/>
      <c r="T6" s="57"/>
      <c r="U6" s="57"/>
    </row>
    <row r="7" spans="1:22" x14ac:dyDescent="0.2">
      <c r="A7" s="54"/>
      <c r="B7" s="55" t="s">
        <v>210</v>
      </c>
      <c r="C7" s="58" t="s">
        <v>61</v>
      </c>
      <c r="D7" s="59"/>
      <c r="E7" s="59"/>
      <c r="F7" s="59"/>
      <c r="G7" s="59"/>
      <c r="H7" s="59"/>
      <c r="I7" s="59" t="s">
        <v>211</v>
      </c>
      <c r="J7" s="55" t="s">
        <v>211</v>
      </c>
      <c r="K7" s="55" t="s">
        <v>211</v>
      </c>
      <c r="L7" s="55" t="s">
        <v>211</v>
      </c>
      <c r="M7" s="58" t="s">
        <v>248</v>
      </c>
      <c r="N7" s="59"/>
      <c r="O7" s="59"/>
      <c r="P7" s="59"/>
      <c r="Q7" s="59"/>
      <c r="R7" s="59"/>
      <c r="S7" s="55"/>
      <c r="T7" s="55"/>
      <c r="U7" s="55"/>
    </row>
    <row r="8" spans="1:22" x14ac:dyDescent="0.2">
      <c r="A8" s="54"/>
      <c r="B8" s="60"/>
      <c r="C8" s="61"/>
      <c r="D8" s="62" t="s">
        <v>59</v>
      </c>
      <c r="E8" s="62"/>
      <c r="F8" s="62"/>
      <c r="G8" s="62"/>
      <c r="H8" s="62"/>
      <c r="I8" s="62"/>
      <c r="J8" s="60"/>
      <c r="K8" s="60"/>
      <c r="L8" s="60"/>
      <c r="M8" s="61"/>
      <c r="N8" s="62" t="s">
        <v>59</v>
      </c>
      <c r="O8" s="62"/>
      <c r="P8" s="62"/>
      <c r="Q8" s="62"/>
      <c r="R8" s="62"/>
      <c r="S8" s="60"/>
      <c r="T8" s="60"/>
      <c r="U8" s="60"/>
    </row>
    <row r="9" spans="1:22" ht="89.25" x14ac:dyDescent="0.2">
      <c r="A9" s="63" t="s">
        <v>10</v>
      </c>
      <c r="B9" s="64" t="s">
        <v>57</v>
      </c>
      <c r="C9" s="64" t="s">
        <v>136</v>
      </c>
      <c r="D9" s="55" t="s">
        <v>63</v>
      </c>
      <c r="E9" s="55" t="s">
        <v>241</v>
      </c>
      <c r="F9" s="55" t="s">
        <v>242</v>
      </c>
      <c r="G9" s="55" t="s">
        <v>243</v>
      </c>
      <c r="H9" s="55" t="s">
        <v>65</v>
      </c>
      <c r="I9" s="55" t="s">
        <v>244</v>
      </c>
      <c r="J9" s="74" t="s">
        <v>245</v>
      </c>
      <c r="K9" s="55" t="s">
        <v>246</v>
      </c>
      <c r="L9" s="64" t="s">
        <v>247</v>
      </c>
      <c r="M9" s="64" t="s">
        <v>136</v>
      </c>
      <c r="N9" s="55" t="s">
        <v>69</v>
      </c>
      <c r="O9" s="55" t="s">
        <v>249</v>
      </c>
      <c r="P9" s="55" t="s">
        <v>250</v>
      </c>
      <c r="Q9" s="55" t="s">
        <v>251</v>
      </c>
      <c r="R9" s="55" t="s">
        <v>252</v>
      </c>
      <c r="S9" s="55" t="s">
        <v>253</v>
      </c>
      <c r="T9" s="55" t="s">
        <v>254</v>
      </c>
      <c r="U9" s="55" t="s">
        <v>255</v>
      </c>
      <c r="V9" s="78"/>
    </row>
    <row r="10" spans="1:22" x14ac:dyDescent="0.2">
      <c r="A10" s="54"/>
      <c r="B10" s="66"/>
      <c r="C10" s="65"/>
      <c r="D10" s="65"/>
      <c r="E10" s="65"/>
      <c r="F10" s="65"/>
      <c r="G10" s="65"/>
      <c r="H10" s="65"/>
      <c r="I10" s="65"/>
      <c r="J10" s="65"/>
      <c r="K10" s="65"/>
      <c r="L10" s="65"/>
      <c r="M10" s="51"/>
      <c r="N10" s="75"/>
      <c r="O10" s="51"/>
      <c r="P10" s="75"/>
      <c r="Q10" s="51"/>
      <c r="R10" s="75"/>
      <c r="S10" s="51"/>
      <c r="T10" s="62"/>
      <c r="U10" s="62"/>
    </row>
    <row r="11" spans="1:22" x14ac:dyDescent="0.2">
      <c r="A11" s="54" t="s">
        <v>170</v>
      </c>
      <c r="B11" s="66">
        <v>100</v>
      </c>
      <c r="C11" s="66">
        <v>35.230828943945895</v>
      </c>
      <c r="D11" s="66">
        <v>7.9250796592534787</v>
      </c>
      <c r="E11" s="66">
        <v>2.3502527962023669</v>
      </c>
      <c r="F11" s="66">
        <v>2.8258713746911175</v>
      </c>
      <c r="G11" s="66">
        <v>2.3060541032644037</v>
      </c>
      <c r="H11" s="66">
        <v>3.1392248666926776</v>
      </c>
      <c r="I11" s="66">
        <v>8.8569100338145397</v>
      </c>
      <c r="J11" s="66">
        <v>4.6166804851085965</v>
      </c>
      <c r="K11" s="66">
        <v>15.355946807127063</v>
      </c>
      <c r="L11" s="66">
        <v>5.3073993692287686</v>
      </c>
      <c r="M11" s="66">
        <v>27.108531668617509</v>
      </c>
      <c r="N11" s="66">
        <v>8.4803574912212252</v>
      </c>
      <c r="O11" s="66">
        <v>5.6963478670828449</v>
      </c>
      <c r="P11" s="66">
        <v>4.4992237287033419</v>
      </c>
      <c r="Q11" s="66">
        <v>6.4824749642346209</v>
      </c>
      <c r="R11" s="66">
        <v>1.9500260111848096</v>
      </c>
      <c r="S11" s="66">
        <v>2.960804395890233</v>
      </c>
      <c r="T11" s="66">
        <v>1.8543129795812199</v>
      </c>
      <c r="U11" s="66">
        <v>1.2833877942515282</v>
      </c>
    </row>
    <row r="12" spans="1:22" x14ac:dyDescent="0.2">
      <c r="A12" s="54" t="s">
        <v>162</v>
      </c>
      <c r="B12" s="66"/>
      <c r="C12" s="66"/>
      <c r="D12" s="66"/>
      <c r="E12" s="66"/>
      <c r="F12" s="67"/>
      <c r="G12" s="66"/>
      <c r="H12" s="66"/>
      <c r="I12" s="67"/>
      <c r="J12" s="66"/>
      <c r="K12" s="66"/>
      <c r="L12" s="66"/>
      <c r="M12" s="66"/>
      <c r="N12" s="66"/>
      <c r="O12" s="66"/>
      <c r="P12" s="66"/>
      <c r="Q12" s="66"/>
      <c r="R12" s="66"/>
      <c r="S12" s="66"/>
      <c r="T12" s="66"/>
      <c r="U12" s="66"/>
    </row>
    <row r="13" spans="1:22" x14ac:dyDescent="0.2">
      <c r="A13" s="54" t="s">
        <v>171</v>
      </c>
      <c r="B13" s="66">
        <v>100</v>
      </c>
      <c r="C13" s="66">
        <v>31.262238008304248</v>
      </c>
      <c r="D13" s="66">
        <v>6.0512164528508094</v>
      </c>
      <c r="E13" s="66">
        <v>1.7306044385936588</v>
      </c>
      <c r="F13" s="66">
        <v>1.0812914229414272</v>
      </c>
      <c r="G13" s="66">
        <v>2.2170199906442627</v>
      </c>
      <c r="H13" s="66">
        <v>2.8189333631392222</v>
      </c>
      <c r="I13" s="66">
        <v>8.1672275969415846</v>
      </c>
      <c r="J13" s="66">
        <v>8.9417667440791835</v>
      </c>
      <c r="K13" s="66">
        <v>17.962187917851658</v>
      </c>
      <c r="L13" s="66">
        <v>3.316526123619925</v>
      </c>
      <c r="M13" s="66">
        <v>23.125437256533495</v>
      </c>
      <c r="N13" s="66">
        <v>11.59656073156899</v>
      </c>
      <c r="O13" s="66">
        <v>8.7360233148288433</v>
      </c>
      <c r="P13" s="66">
        <v>-6.763039041575075</v>
      </c>
      <c r="Q13" s="66">
        <v>6.6363640127006196</v>
      </c>
      <c r="R13" s="66">
        <v>2.9195282390101132</v>
      </c>
      <c r="S13" s="66">
        <v>4.4522546913227607</v>
      </c>
      <c r="T13" s="66">
        <v>2.5357774162433815</v>
      </c>
      <c r="U13" s="66">
        <v>1.9974085435269475</v>
      </c>
    </row>
    <row r="14" spans="1:22" x14ac:dyDescent="0.2">
      <c r="A14" s="54" t="s">
        <v>163</v>
      </c>
      <c r="B14" s="66"/>
      <c r="C14" s="66"/>
      <c r="D14" s="66"/>
      <c r="E14" s="66"/>
      <c r="F14" s="67"/>
      <c r="G14" s="66"/>
      <c r="H14" s="66"/>
      <c r="I14" s="67"/>
      <c r="J14" s="66"/>
      <c r="K14" s="66"/>
      <c r="L14" s="66"/>
      <c r="M14" s="66"/>
      <c r="N14" s="66"/>
      <c r="O14" s="66"/>
      <c r="P14" s="66"/>
      <c r="Q14" s="66"/>
      <c r="R14" s="66"/>
      <c r="S14" s="66"/>
      <c r="T14" s="66"/>
      <c r="U14" s="66"/>
    </row>
    <row r="15" spans="1:22" x14ac:dyDescent="0.2">
      <c r="A15" s="54" t="s">
        <v>236</v>
      </c>
      <c r="B15" s="66">
        <v>100</v>
      </c>
      <c r="C15" s="66">
        <v>30.845380302440716</v>
      </c>
      <c r="D15" s="66">
        <v>6.1684887019130761</v>
      </c>
      <c r="E15" s="66">
        <v>1.3827399788061447</v>
      </c>
      <c r="F15" s="66">
        <v>1.1531806690503636</v>
      </c>
      <c r="G15" s="66">
        <v>2.2006367945884695</v>
      </c>
      <c r="H15" s="66">
        <v>2.3871231421725905</v>
      </c>
      <c r="I15" s="66">
        <v>8.845130675046315</v>
      </c>
      <c r="J15" s="66">
        <v>9.8301799519834372</v>
      </c>
      <c r="K15" s="66">
        <v>16.833207295972432</v>
      </c>
      <c r="L15" s="66">
        <v>3.7786734996047566</v>
      </c>
      <c r="M15" s="66">
        <v>23.394736777701912</v>
      </c>
      <c r="N15" s="66">
        <v>12.961535355315229</v>
      </c>
      <c r="O15" s="66">
        <v>9.660090697953299</v>
      </c>
      <c r="P15" s="66">
        <v>-9.6417357424824228</v>
      </c>
      <c r="Q15" s="66">
        <v>7.1212332572214514</v>
      </c>
      <c r="R15" s="66">
        <v>3.2936132096943531</v>
      </c>
      <c r="S15" s="66">
        <v>4.8606369414281136</v>
      </c>
      <c r="T15" s="66">
        <v>2.8298446681301681</v>
      </c>
      <c r="U15" s="66">
        <v>2.1827713045968151</v>
      </c>
    </row>
    <row r="16" spans="1:22" x14ac:dyDescent="0.2">
      <c r="A16" s="54" t="s">
        <v>172</v>
      </c>
      <c r="B16" s="68">
        <v>100</v>
      </c>
      <c r="C16" s="68">
        <v>39.933307682441963</v>
      </c>
      <c r="D16" s="68">
        <v>30.16031807105297</v>
      </c>
      <c r="E16" s="68" t="e">
        <v>#N/A</v>
      </c>
      <c r="F16" s="68">
        <v>1.3466717968449404</v>
      </c>
      <c r="G16" s="68">
        <v>0.29755033987431062</v>
      </c>
      <c r="H16" s="68">
        <v>0.54892907528536616</v>
      </c>
      <c r="I16" s="68">
        <v>2.0110298832884443</v>
      </c>
      <c r="J16" s="68">
        <v>0.13594972425291779</v>
      </c>
      <c r="K16" s="68">
        <v>9.5549570347569581</v>
      </c>
      <c r="L16" s="68">
        <v>1.7853020392458638</v>
      </c>
      <c r="M16" s="68">
        <v>41.449275362318836</v>
      </c>
      <c r="N16" s="68">
        <v>1.3620623316660254</v>
      </c>
      <c r="O16" s="68">
        <v>0.61562139284340134</v>
      </c>
      <c r="P16" s="68">
        <v>27.774785173784789</v>
      </c>
      <c r="Q16" s="68">
        <v>11.589072720277031</v>
      </c>
      <c r="R16" s="68">
        <v>0.10773374374759521</v>
      </c>
      <c r="S16" s="68">
        <v>2.1726304989098373</v>
      </c>
      <c r="T16" s="68">
        <v>0.26676927023214059</v>
      </c>
      <c r="U16" s="68">
        <v>2.1187636270360395</v>
      </c>
      <c r="V16" s="77"/>
    </row>
    <row r="17" spans="1:22" x14ac:dyDescent="0.2">
      <c r="A17" s="54" t="s">
        <v>173</v>
      </c>
      <c r="B17" s="68">
        <v>100</v>
      </c>
      <c r="C17" s="68">
        <v>41.846452866861028</v>
      </c>
      <c r="D17" s="68">
        <v>5.2089407191448007</v>
      </c>
      <c r="E17" s="68" t="e">
        <v>#N/A</v>
      </c>
      <c r="F17" s="68">
        <v>0.29154518950437319</v>
      </c>
      <c r="G17" s="68" t="e">
        <v>#N/A</v>
      </c>
      <c r="H17" s="68">
        <v>10.281827016520895</v>
      </c>
      <c r="I17" s="68">
        <v>1.5937803692905734</v>
      </c>
      <c r="J17" s="68">
        <v>8.2993197278911559</v>
      </c>
      <c r="K17" s="68">
        <v>26.141885325558796</v>
      </c>
      <c r="L17" s="68">
        <v>1.5937803692905734</v>
      </c>
      <c r="M17" s="68">
        <v>1.3411078717201166</v>
      </c>
      <c r="N17" s="68" t="e">
        <v>#N/A</v>
      </c>
      <c r="O17" s="68">
        <v>0.7774538386783284</v>
      </c>
      <c r="P17" s="68">
        <v>3.5957240038872693</v>
      </c>
      <c r="Q17" s="68">
        <v>-3.0515063168124392</v>
      </c>
      <c r="R17" s="68" t="e">
        <v>#N/A</v>
      </c>
      <c r="S17" s="68">
        <v>3.5762876579203109</v>
      </c>
      <c r="T17" s="68">
        <v>3.4596695821185617</v>
      </c>
      <c r="U17" s="68">
        <v>5.8309037900874632</v>
      </c>
      <c r="V17" s="77"/>
    </row>
    <row r="18" spans="1:22" x14ac:dyDescent="0.2">
      <c r="A18" s="54" t="s">
        <v>174</v>
      </c>
      <c r="B18" s="68">
        <v>100</v>
      </c>
      <c r="C18" s="68">
        <v>33.718157496801211</v>
      </c>
      <c r="D18" s="68">
        <v>6.3074328254042102</v>
      </c>
      <c r="E18" s="68">
        <v>2.2827730603698964</v>
      </c>
      <c r="F18" s="68">
        <v>0.74735372804466671</v>
      </c>
      <c r="G18" s="68">
        <v>3.6088170291962309</v>
      </c>
      <c r="H18" s="68">
        <v>5.1238804234035129</v>
      </c>
      <c r="I18" s="68">
        <v>5.4350354774921481</v>
      </c>
      <c r="J18" s="68">
        <v>3.3703617541002679</v>
      </c>
      <c r="K18" s="68">
        <v>22.539839478887984</v>
      </c>
      <c r="L18" s="68">
        <v>3.7891124810980572</v>
      </c>
      <c r="M18" s="68">
        <v>16.546469698732118</v>
      </c>
      <c r="N18" s="68">
        <v>3.5593811794812145</v>
      </c>
      <c r="O18" s="68">
        <v>3.9112481098057463</v>
      </c>
      <c r="P18" s="68">
        <v>-3.4314295684541118</v>
      </c>
      <c r="Q18" s="68">
        <v>12.126323135977666</v>
      </c>
      <c r="R18" s="68">
        <v>0.38094684192160055</v>
      </c>
      <c r="S18" s="68">
        <v>11.204489938350587</v>
      </c>
      <c r="T18" s="68">
        <v>9.8871699430033738E-2</v>
      </c>
      <c r="U18" s="68">
        <v>4.4346865185529838</v>
      </c>
      <c r="V18" s="77"/>
    </row>
    <row r="19" spans="1:22" x14ac:dyDescent="0.2">
      <c r="A19" s="54" t="s">
        <v>175</v>
      </c>
      <c r="B19" s="68">
        <v>100</v>
      </c>
      <c r="C19" s="68">
        <v>8.5250442409786888</v>
      </c>
      <c r="D19" s="68">
        <v>6.2091251827344767</v>
      </c>
      <c r="E19" s="68">
        <v>-0.69246749249826878</v>
      </c>
      <c r="F19" s="68" t="e">
        <v>#N/A</v>
      </c>
      <c r="G19" s="68">
        <v>0.74632607524813421</v>
      </c>
      <c r="H19" s="68" t="e">
        <v>#N/A</v>
      </c>
      <c r="I19" s="68" t="e">
        <v>#N/A</v>
      </c>
      <c r="J19" s="68">
        <v>0.11541124874971147</v>
      </c>
      <c r="K19" s="68">
        <v>18.435023466953911</v>
      </c>
      <c r="L19" s="68">
        <v>10.433176886973918</v>
      </c>
      <c r="M19" s="68">
        <v>45.887512502885279</v>
      </c>
      <c r="N19" s="68">
        <v>17.065476648457338</v>
      </c>
      <c r="O19" s="68">
        <v>0.71554974224821111</v>
      </c>
      <c r="P19" s="68">
        <v>1.5080403169962298</v>
      </c>
      <c r="Q19" s="68">
        <v>24.913441563437715</v>
      </c>
      <c r="R19" s="68">
        <v>1.6850042317457876</v>
      </c>
      <c r="S19" s="68">
        <v>0.40009232899899971</v>
      </c>
      <c r="T19" s="68" t="e">
        <v>#N/A</v>
      </c>
      <c r="U19" s="68">
        <v>2.6082942217434795</v>
      </c>
      <c r="V19" s="77"/>
    </row>
    <row r="20" spans="1:22" x14ac:dyDescent="0.2">
      <c r="A20" s="54" t="s">
        <v>176</v>
      </c>
      <c r="B20" s="68">
        <v>100</v>
      </c>
      <c r="C20" s="68">
        <v>21.953305667310801</v>
      </c>
      <c r="D20" s="68">
        <v>5.5089175404694775</v>
      </c>
      <c r="E20" s="68">
        <v>1.6504577565178826</v>
      </c>
      <c r="F20" s="68">
        <v>1.3178319130737797</v>
      </c>
      <c r="G20" s="68">
        <v>1.3336712389520702</v>
      </c>
      <c r="H20" s="68">
        <v>2.6166566350936105</v>
      </c>
      <c r="I20" s="68">
        <v>1.9228941616244812</v>
      </c>
      <c r="J20" s="68">
        <v>13.314537333291096</v>
      </c>
      <c r="K20" s="68">
        <v>21.592169037285775</v>
      </c>
      <c r="L20" s="68">
        <v>-0.19007191053948744</v>
      </c>
      <c r="M20" s="68">
        <v>34.317483447904458</v>
      </c>
      <c r="N20" s="68">
        <v>13.469762726898344</v>
      </c>
      <c r="O20" s="68">
        <v>0.48151550670003485</v>
      </c>
      <c r="P20" s="68">
        <v>3.316754838914056</v>
      </c>
      <c r="Q20" s="68">
        <v>15.94069756391168</v>
      </c>
      <c r="R20" s="68">
        <v>1.1087528114803433</v>
      </c>
      <c r="S20" s="68">
        <v>3.8679633794785695</v>
      </c>
      <c r="T20" s="68" t="e">
        <v>#N/A</v>
      </c>
      <c r="U20" s="68">
        <v>2.0622802293534388</v>
      </c>
      <c r="V20" s="77"/>
    </row>
    <row r="21" spans="1:22" x14ac:dyDescent="0.2">
      <c r="A21" s="54" t="s">
        <v>177</v>
      </c>
      <c r="B21" s="68">
        <v>100</v>
      </c>
      <c r="C21" s="68">
        <v>9.1261021240266721E-2</v>
      </c>
      <c r="D21" s="68" t="e">
        <v>#N/A</v>
      </c>
      <c r="E21" s="68" t="e">
        <v>#N/A</v>
      </c>
      <c r="F21" s="68" t="e">
        <v>#N/A</v>
      </c>
      <c r="G21" s="68" t="e">
        <v>#N/A</v>
      </c>
      <c r="H21" s="68">
        <v>7.2125645818920461E-2</v>
      </c>
      <c r="I21" s="68" t="e">
        <v>#N/A</v>
      </c>
      <c r="J21" s="68" t="e">
        <v>#N/A</v>
      </c>
      <c r="K21" s="68">
        <v>0.70948084254529931</v>
      </c>
      <c r="L21" s="68">
        <v>7.2125645818920461E-2</v>
      </c>
      <c r="M21" s="68">
        <v>82.667765724126767</v>
      </c>
      <c r="N21" s="68">
        <v>24.666970870070802</v>
      </c>
      <c r="O21" s="68">
        <v>18.531875119596098</v>
      </c>
      <c r="P21" s="68">
        <v>27.197256281554971</v>
      </c>
      <c r="Q21" s="68">
        <v>1.8958741186687667</v>
      </c>
      <c r="R21" s="68">
        <v>10.374317382280642</v>
      </c>
      <c r="S21" s="68">
        <v>3.0204454126617306</v>
      </c>
      <c r="T21" s="68">
        <v>12.673506336753167</v>
      </c>
      <c r="U21" s="68">
        <v>0.15455495532625815</v>
      </c>
      <c r="V21" s="77"/>
    </row>
    <row r="22" spans="1:22" x14ac:dyDescent="0.2">
      <c r="A22" s="54" t="s">
        <v>178</v>
      </c>
      <c r="B22" s="68">
        <v>100</v>
      </c>
      <c r="C22" s="68">
        <v>-5.992729605474179</v>
      </c>
      <c r="D22" s="68">
        <v>-2.1853950604084251</v>
      </c>
      <c r="E22" s="68">
        <v>-0.28226237570832885</v>
      </c>
      <c r="F22" s="68">
        <v>-9.408745856944295E-2</v>
      </c>
      <c r="G22" s="68">
        <v>-0.59018496739014226</v>
      </c>
      <c r="H22" s="68">
        <v>-0.73880038490323963</v>
      </c>
      <c r="I22" s="68">
        <v>-0.26301721372821552</v>
      </c>
      <c r="J22" s="68">
        <v>-2.8012402437720518</v>
      </c>
      <c r="K22" s="68">
        <v>-5.0892761680744147</v>
      </c>
      <c r="L22" s="68">
        <v>-2.5339463273815888</v>
      </c>
      <c r="M22" s="68">
        <v>121.79728429380947</v>
      </c>
      <c r="N22" s="68">
        <v>-0.9622580990056665</v>
      </c>
      <c r="O22" s="68">
        <v>-8.6410777290708864</v>
      </c>
      <c r="P22" s="68">
        <v>132.12872875013363</v>
      </c>
      <c r="Q22" s="68">
        <v>-0.50785844114187961</v>
      </c>
      <c r="R22" s="68">
        <v>-0.22131936277130332</v>
      </c>
      <c r="S22" s="68">
        <v>-0.88848497808189875</v>
      </c>
      <c r="T22" s="68">
        <v>-1.8208061584518338</v>
      </c>
      <c r="U22" s="68">
        <v>-0.30899176734737516</v>
      </c>
      <c r="V22" s="77"/>
    </row>
    <row r="23" spans="1:22" x14ac:dyDescent="0.2">
      <c r="A23" s="54" t="s">
        <v>179</v>
      </c>
      <c r="B23" s="68">
        <v>100</v>
      </c>
      <c r="C23" s="68">
        <v>30.772094408458045</v>
      </c>
      <c r="D23" s="68">
        <v>1.8762564217109672</v>
      </c>
      <c r="E23" s="68">
        <v>5.7962921599285231</v>
      </c>
      <c r="F23" s="68">
        <v>0.87856451492815124</v>
      </c>
      <c r="G23" s="68">
        <v>7.3747301020028297</v>
      </c>
      <c r="H23" s="68">
        <v>2.7027027027027026</v>
      </c>
      <c r="I23" s="68">
        <v>4.0242722060903882</v>
      </c>
      <c r="J23" s="68">
        <v>4.619909165363711</v>
      </c>
      <c r="K23" s="68">
        <v>25.727793909612089</v>
      </c>
      <c r="L23" s="68">
        <v>2.7771573226118682</v>
      </c>
      <c r="M23" s="68">
        <v>18.621100439282255</v>
      </c>
      <c r="N23" s="68">
        <v>3.0861439952349046</v>
      </c>
      <c r="O23" s="68">
        <v>2.9297892934256571</v>
      </c>
      <c r="P23" s="68">
        <v>9.8689598689598679</v>
      </c>
      <c r="Q23" s="68">
        <v>2.3974387610751249</v>
      </c>
      <c r="R23" s="68">
        <v>0.34249125158216071</v>
      </c>
      <c r="S23" s="68">
        <v>5.0964187327823689</v>
      </c>
      <c r="T23" s="68">
        <v>1.2136103045193956</v>
      </c>
      <c r="U23" s="68">
        <v>6.8014295287022559</v>
      </c>
      <c r="V23" s="77"/>
    </row>
    <row r="24" spans="1:22" x14ac:dyDescent="0.2">
      <c r="A24" s="54" t="s">
        <v>180</v>
      </c>
      <c r="B24" s="68">
        <v>100</v>
      </c>
      <c r="C24" s="68">
        <v>38.36009619114111</v>
      </c>
      <c r="D24" s="68">
        <v>2.4513226281902103</v>
      </c>
      <c r="E24" s="68">
        <v>0.43053292995112863</v>
      </c>
      <c r="F24" s="68">
        <v>0.54689318128927156</v>
      </c>
      <c r="G24" s="68">
        <v>1.0705143123109147</v>
      </c>
      <c r="H24" s="68">
        <v>2.3931425025211386</v>
      </c>
      <c r="I24" s="68">
        <v>7.5711736870684971</v>
      </c>
      <c r="J24" s="68">
        <v>5.1159723838336824</v>
      </c>
      <c r="K24" s="68">
        <v>17.799239779691259</v>
      </c>
      <c r="L24" s="68">
        <v>6.5084167248467928</v>
      </c>
      <c r="M24" s="68">
        <v>18.400434411604998</v>
      </c>
      <c r="N24" s="68">
        <v>11.116282677837251</v>
      </c>
      <c r="O24" s="68" t="e">
        <v>#N/A</v>
      </c>
      <c r="P24" s="68">
        <v>2.0401830734621056</v>
      </c>
      <c r="Q24" s="68">
        <v>5.1663951594135442</v>
      </c>
      <c r="R24" s="68">
        <v>7.36948258474905E-2</v>
      </c>
      <c r="S24" s="68">
        <v>7.8194088899232019</v>
      </c>
      <c r="T24" s="68">
        <v>0</v>
      </c>
      <c r="U24" s="68">
        <v>1.2722054146303623</v>
      </c>
      <c r="V24" s="77"/>
    </row>
    <row r="25" spans="1:22" x14ac:dyDescent="0.2">
      <c r="A25" s="54" t="s">
        <v>165</v>
      </c>
      <c r="B25" s="68">
        <v>100</v>
      </c>
      <c r="C25" s="68">
        <v>35.029940119760475</v>
      </c>
      <c r="D25" s="68">
        <v>2.6401741970604244</v>
      </c>
      <c r="E25" s="68" t="e">
        <v>#N/A</v>
      </c>
      <c r="F25" s="68">
        <v>1.6603157321720197</v>
      </c>
      <c r="G25" s="68" t="e">
        <v>#N/A</v>
      </c>
      <c r="H25" s="68">
        <v>2.8851388132825262</v>
      </c>
      <c r="I25" s="68">
        <v>10.424605334784975</v>
      </c>
      <c r="J25" s="68">
        <v>0.4899292324442025</v>
      </c>
      <c r="K25" s="68">
        <v>31.437125748502993</v>
      </c>
      <c r="L25" s="68">
        <v>1.0615133369624388</v>
      </c>
      <c r="M25" s="68">
        <v>16.276537833424062</v>
      </c>
      <c r="N25" s="68">
        <v>6.3690800217746331</v>
      </c>
      <c r="O25" s="68">
        <v>4.9537289058247138</v>
      </c>
      <c r="P25" s="68">
        <v>0.95264017419706049</v>
      </c>
      <c r="Q25" s="68" t="e">
        <v>#N/A</v>
      </c>
      <c r="R25" s="68" t="e">
        <v>#N/A</v>
      </c>
      <c r="S25" s="68">
        <v>6.4235166031573216</v>
      </c>
      <c r="T25" s="68" t="e">
        <v>#N/A</v>
      </c>
      <c r="U25" s="68">
        <v>3.8105606967882419</v>
      </c>
      <c r="V25" s="77"/>
    </row>
    <row r="26" spans="1:22" x14ac:dyDescent="0.2">
      <c r="A26" s="54" t="s">
        <v>189</v>
      </c>
      <c r="B26" s="68">
        <v>100</v>
      </c>
      <c r="C26" s="68">
        <v>46.269256530475552</v>
      </c>
      <c r="D26" s="68">
        <v>2.8801071667782985</v>
      </c>
      <c r="E26" s="68" t="e">
        <v>#N/A</v>
      </c>
      <c r="F26" s="68">
        <v>0.14735432016075017</v>
      </c>
      <c r="G26" s="68">
        <v>4.3536503683858001</v>
      </c>
      <c r="H26" s="68">
        <v>1.4065639651707971</v>
      </c>
      <c r="I26" s="68">
        <v>14.574681848626925</v>
      </c>
      <c r="J26" s="68">
        <v>8.5867381111855323</v>
      </c>
      <c r="K26" s="68">
        <v>27.099799062290693</v>
      </c>
      <c r="L26" s="68">
        <v>0.87073007367716015</v>
      </c>
      <c r="M26" s="68">
        <v>3.4695244474212994</v>
      </c>
      <c r="N26" s="68" t="e">
        <v>#N/A</v>
      </c>
      <c r="O26" s="68" t="e">
        <v>#N/A</v>
      </c>
      <c r="P26" s="68">
        <v>1.0046885465505693</v>
      </c>
      <c r="Q26" s="68">
        <v>1.3261888814467515</v>
      </c>
      <c r="R26" s="68" t="e">
        <v>#N/A</v>
      </c>
      <c r="S26" s="68">
        <v>8.3724045545880781</v>
      </c>
      <c r="T26" s="68" t="e">
        <v>#N/A</v>
      </c>
      <c r="U26" s="68">
        <v>0.56262558606831881</v>
      </c>
      <c r="V26" s="77"/>
    </row>
    <row r="27" spans="1:22" x14ac:dyDescent="0.2">
      <c r="A27" s="54" t="s">
        <v>181</v>
      </c>
      <c r="B27" s="68">
        <v>100</v>
      </c>
      <c r="C27" s="68">
        <v>50.913694407749887</v>
      </c>
      <c r="D27" s="68">
        <v>2.4915602524585352</v>
      </c>
      <c r="E27" s="68" t="e">
        <v>#N/A</v>
      </c>
      <c r="F27" s="68">
        <v>0.15778658447086452</v>
      </c>
      <c r="G27" s="68">
        <v>4.0364009980918832E-2</v>
      </c>
      <c r="H27" s="68">
        <v>1.5852047556142668</v>
      </c>
      <c r="I27" s="68">
        <v>43.765595185674442</v>
      </c>
      <c r="J27" s="68">
        <v>31.682078379568473</v>
      </c>
      <c r="K27" s="68">
        <v>6.5609863496257148</v>
      </c>
      <c r="L27" s="68">
        <v>0.18347277264054015</v>
      </c>
      <c r="M27" s="68">
        <v>4.8620284749743137</v>
      </c>
      <c r="N27" s="68">
        <v>2.2750623807426975</v>
      </c>
      <c r="O27" s="68">
        <v>4.4033465433729636E-2</v>
      </c>
      <c r="P27" s="68">
        <v>3.0456480258329663</v>
      </c>
      <c r="Q27" s="68">
        <v>-0.68985762512843096</v>
      </c>
      <c r="R27" s="68">
        <v>0.19081168354616174</v>
      </c>
      <c r="S27" s="68">
        <v>3.1594011448701012</v>
      </c>
      <c r="T27" s="68">
        <v>0.29355643622486427</v>
      </c>
      <c r="U27" s="68">
        <v>1.4677821811243212</v>
      </c>
      <c r="V27" s="77"/>
    </row>
    <row r="28" spans="1:22" x14ac:dyDescent="0.2">
      <c r="A28" s="54" t="s">
        <v>182</v>
      </c>
      <c r="B28" s="68">
        <v>100</v>
      </c>
      <c r="C28" s="68">
        <v>50.515331100231897</v>
      </c>
      <c r="D28" s="68">
        <v>0.56686421025508882</v>
      </c>
      <c r="E28" s="68" t="e">
        <v>#N/A</v>
      </c>
      <c r="F28" s="68">
        <v>0.29631538263334195</v>
      </c>
      <c r="G28" s="68">
        <v>3.4269518165421289</v>
      </c>
      <c r="H28" s="68">
        <v>3.2852357639783558</v>
      </c>
      <c r="I28" s="68">
        <v>23.344498840505025</v>
      </c>
      <c r="J28" s="68">
        <v>4.8956454522030404</v>
      </c>
      <c r="K28" s="68">
        <v>10.937902602422056</v>
      </c>
      <c r="L28" s="68">
        <v>8.8250450914712708</v>
      </c>
      <c r="M28" s="68">
        <v>16.980159752641072</v>
      </c>
      <c r="N28" s="68">
        <v>1.2239113630507601</v>
      </c>
      <c r="O28" s="68">
        <v>4.8054625096624584</v>
      </c>
      <c r="P28" s="68">
        <v>5.0888946147900027</v>
      </c>
      <c r="Q28" s="68" t="e">
        <v>#N/A</v>
      </c>
      <c r="R28" s="68" t="e">
        <v>#N/A</v>
      </c>
      <c r="S28" s="68">
        <v>3.92939963926823</v>
      </c>
      <c r="T28" s="68" t="e">
        <v>#N/A</v>
      </c>
      <c r="U28" s="68">
        <v>0.6699304303014687</v>
      </c>
      <c r="V28" s="77"/>
    </row>
    <row r="29" spans="1:22" x14ac:dyDescent="0.2">
      <c r="A29" s="54" t="s">
        <v>183</v>
      </c>
      <c r="B29" s="68">
        <v>100</v>
      </c>
      <c r="C29" s="68">
        <v>30.254512499055963</v>
      </c>
      <c r="D29" s="68">
        <v>3.6326561437957858</v>
      </c>
      <c r="E29" s="68">
        <v>3.7346121894116755</v>
      </c>
      <c r="F29" s="68">
        <v>3.5269239483422705</v>
      </c>
      <c r="G29" s="68">
        <v>5.0940261309568768</v>
      </c>
      <c r="H29" s="68">
        <v>2.3336605996525943</v>
      </c>
      <c r="I29" s="68">
        <v>4.9089947889132244</v>
      </c>
      <c r="J29" s="68">
        <v>10.486368099086171</v>
      </c>
      <c r="K29" s="68">
        <v>16.090174458122497</v>
      </c>
      <c r="L29" s="68">
        <v>1.3141001434936939</v>
      </c>
      <c r="M29" s="68">
        <v>22.830601918284117</v>
      </c>
      <c r="N29" s="68">
        <v>5.0373838833924935</v>
      </c>
      <c r="O29" s="68">
        <v>6.532739219092214</v>
      </c>
      <c r="P29" s="68">
        <v>5.0109508345291136</v>
      </c>
      <c r="Q29" s="68">
        <v>5.9285552450721246</v>
      </c>
      <c r="R29" s="68">
        <v>0.31719658636054682</v>
      </c>
      <c r="S29" s="68">
        <v>8.0771845026810656</v>
      </c>
      <c r="T29" s="68">
        <v>1.4538176874858393</v>
      </c>
      <c r="U29" s="68">
        <v>1.9296125670266597</v>
      </c>
      <c r="V29" s="77"/>
    </row>
    <row r="30" spans="1:22" x14ac:dyDescent="0.2">
      <c r="A30" s="54" t="s">
        <v>184</v>
      </c>
      <c r="B30" s="68">
        <v>100</v>
      </c>
      <c r="C30" s="68">
        <v>42.506004803843069</v>
      </c>
      <c r="D30" s="68">
        <v>1.3811048839071256</v>
      </c>
      <c r="E30" s="68">
        <v>0.48839071257005601</v>
      </c>
      <c r="F30" s="68">
        <v>0.18014411529223379</v>
      </c>
      <c r="G30" s="68">
        <v>1.9135308246597278</v>
      </c>
      <c r="H30" s="68">
        <v>2.510008006405124</v>
      </c>
      <c r="I30" s="68">
        <v>20.016012810248199</v>
      </c>
      <c r="J30" s="68">
        <v>9.0512409927942343</v>
      </c>
      <c r="K30" s="68">
        <v>11.929543634907928</v>
      </c>
      <c r="L30" s="68">
        <v>5.1321056845476383</v>
      </c>
      <c r="M30" s="68">
        <v>21.052842273819056</v>
      </c>
      <c r="N30" s="68">
        <v>1.4131305044035229</v>
      </c>
      <c r="O30" s="68">
        <v>18.390712570056046</v>
      </c>
      <c r="P30" s="68">
        <v>0.40432345876701364</v>
      </c>
      <c r="Q30" s="68">
        <v>0.80464371497197762</v>
      </c>
      <c r="R30" s="68">
        <v>3.6028823058446763E-2</v>
      </c>
      <c r="S30" s="68">
        <v>3.6549239391513209</v>
      </c>
      <c r="T30" s="68">
        <v>4.0032025620496394E-3</v>
      </c>
      <c r="U30" s="68">
        <v>3.0384307445956762</v>
      </c>
      <c r="V30" s="77"/>
    </row>
    <row r="31" spans="1:22" x14ac:dyDescent="0.2">
      <c r="A31" s="54" t="s">
        <v>185</v>
      </c>
      <c r="B31" s="68">
        <v>100</v>
      </c>
      <c r="C31" s="68">
        <v>54.844173441734426</v>
      </c>
      <c r="D31" s="68">
        <v>1.7818428184281845</v>
      </c>
      <c r="E31" s="68" t="e">
        <v>#N/A</v>
      </c>
      <c r="F31" s="68">
        <v>0.84010840108401075</v>
      </c>
      <c r="G31" s="68">
        <v>2.3780487804878048</v>
      </c>
      <c r="H31" s="68">
        <v>3.0013550135501355</v>
      </c>
      <c r="I31" s="68">
        <v>36.429539295392956</v>
      </c>
      <c r="J31" s="68">
        <v>12.879403794037941</v>
      </c>
      <c r="K31" s="68">
        <v>11.205962059620596</v>
      </c>
      <c r="L31" s="68">
        <v>10.189701897018971</v>
      </c>
      <c r="M31" s="68">
        <v>5.1558265582655824</v>
      </c>
      <c r="N31" s="68">
        <v>3.3333333333333335</v>
      </c>
      <c r="O31" s="68">
        <v>0.21002710027100269</v>
      </c>
      <c r="P31" s="68">
        <v>7.4525745257452577E-2</v>
      </c>
      <c r="Q31" s="68">
        <v>1.5176151761517616</v>
      </c>
      <c r="R31" s="68">
        <v>2.032520325203252E-2</v>
      </c>
      <c r="S31" s="68">
        <v>2.9878048780487805</v>
      </c>
      <c r="T31" s="68" t="e">
        <v>#N/A</v>
      </c>
      <c r="U31" s="68">
        <v>0.33875338753387535</v>
      </c>
      <c r="V31" s="77"/>
    </row>
    <row r="32" spans="1:22" x14ac:dyDescent="0.2">
      <c r="A32" s="54" t="s">
        <v>186</v>
      </c>
      <c r="B32" s="68">
        <v>100</v>
      </c>
      <c r="C32" s="68">
        <v>9.144136094019931</v>
      </c>
      <c r="D32" s="68">
        <v>1.5071442552358583</v>
      </c>
      <c r="E32" s="68">
        <v>6.5528011097211236E-2</v>
      </c>
      <c r="F32" s="68">
        <v>1.358216957287651</v>
      </c>
      <c r="G32" s="68">
        <v>0.99738738968742291</v>
      </c>
      <c r="H32" s="68">
        <v>0.79314423821559565</v>
      </c>
      <c r="I32" s="68">
        <v>1.9547771622116128</v>
      </c>
      <c r="J32" s="68">
        <v>10.288748755393296</v>
      </c>
      <c r="K32" s="68">
        <v>9.1049894899878296</v>
      </c>
      <c r="L32" s="68">
        <v>1.122486319963917</v>
      </c>
      <c r="M32" s="68">
        <v>64.454883538852997</v>
      </c>
      <c r="N32" s="68">
        <v>16.804105287344584</v>
      </c>
      <c r="O32" s="68">
        <v>7.7374113882577218</v>
      </c>
      <c r="P32" s="68">
        <v>32.62699243449326</v>
      </c>
      <c r="Q32" s="68">
        <v>3.1147080599453649</v>
      </c>
      <c r="R32" s="68">
        <v>4.1716663688120708</v>
      </c>
      <c r="S32" s="68">
        <v>0.63740883521832736</v>
      </c>
      <c r="T32" s="68">
        <v>6.467699796607862E-2</v>
      </c>
      <c r="U32" s="68">
        <v>0.40423123728799137</v>
      </c>
    </row>
    <row r="33" spans="1:22" x14ac:dyDescent="0.2">
      <c r="A33" s="54"/>
      <c r="B33" s="66"/>
      <c r="C33" s="66"/>
      <c r="D33" s="66"/>
      <c r="E33" s="66"/>
      <c r="F33" s="69"/>
      <c r="G33" s="66"/>
      <c r="H33" s="66"/>
      <c r="I33" s="69"/>
      <c r="J33" s="66"/>
      <c r="K33" s="66"/>
      <c r="L33" s="66"/>
      <c r="M33" s="66"/>
      <c r="N33" s="66"/>
      <c r="O33" s="66"/>
      <c r="P33" s="66"/>
      <c r="Q33" s="66"/>
      <c r="R33" s="66"/>
      <c r="S33" s="66"/>
      <c r="T33" s="66"/>
      <c r="U33" s="66"/>
    </row>
    <row r="34" spans="1:22" x14ac:dyDescent="0.2">
      <c r="A34" s="54" t="s">
        <v>237</v>
      </c>
      <c r="B34" s="66">
        <v>100</v>
      </c>
      <c r="C34" s="66">
        <v>33.548049438383188</v>
      </c>
      <c r="D34" s="66">
        <v>5.4081618959432074</v>
      </c>
      <c r="E34" s="66">
        <v>3.6367540292819087</v>
      </c>
      <c r="F34" s="66">
        <v>0.687091536159534</v>
      </c>
      <c r="G34" s="66">
        <v>2.3055141779728117</v>
      </c>
      <c r="H34" s="66">
        <v>5.186735912610545</v>
      </c>
      <c r="I34" s="66">
        <v>4.4499912771582322</v>
      </c>
      <c r="J34" s="66">
        <v>4.0702121663513022</v>
      </c>
      <c r="K34" s="66">
        <v>24.152877866795496</v>
      </c>
      <c r="L34" s="66">
        <v>0.78237180777540694</v>
      </c>
      <c r="M34" s="66">
        <v>21.648751291651568</v>
      </c>
      <c r="N34" s="66">
        <v>4.11047143604815</v>
      </c>
      <c r="O34" s="66">
        <v>3.6703034206959488</v>
      </c>
      <c r="P34" s="66">
        <v>9.0221023390635686</v>
      </c>
      <c r="Q34" s="66">
        <v>3.9776158460485522</v>
      </c>
      <c r="R34" s="66">
        <v>0.86825824979534871</v>
      </c>
      <c r="S34" s="66">
        <v>2.2129178576700617</v>
      </c>
      <c r="T34" s="66">
        <v>0.92327925171437397</v>
      </c>
      <c r="U34" s="66">
        <v>0.98098420494652228</v>
      </c>
    </row>
    <row r="35" spans="1:22" x14ac:dyDescent="0.2">
      <c r="A35" s="54" t="s">
        <v>188</v>
      </c>
      <c r="B35" s="68">
        <v>100</v>
      </c>
      <c r="C35" s="68">
        <v>8.4472964443509362</v>
      </c>
      <c r="D35" s="68">
        <v>3.2084998948032823</v>
      </c>
      <c r="E35" s="68" t="e">
        <v>#N/A</v>
      </c>
      <c r="F35" s="68">
        <v>-2.1039343572480537E-2</v>
      </c>
      <c r="G35" s="68" t="e">
        <v>#N/A</v>
      </c>
      <c r="H35" s="68">
        <v>2.2512097622554177</v>
      </c>
      <c r="I35" s="68">
        <v>0.82053439932674099</v>
      </c>
      <c r="J35" s="68" t="e">
        <v>#N/A</v>
      </c>
      <c r="K35" s="68">
        <v>21.596886177151273</v>
      </c>
      <c r="L35" s="68" t="e">
        <v>#N/A</v>
      </c>
      <c r="M35" s="68">
        <v>22.24910582789817</v>
      </c>
      <c r="N35" s="68" t="e">
        <v>#N/A</v>
      </c>
      <c r="O35" s="68">
        <v>4.5024195245108354</v>
      </c>
      <c r="P35" s="68">
        <v>17.041868293709236</v>
      </c>
      <c r="Q35" s="68">
        <v>-0.31559015358720804</v>
      </c>
      <c r="R35" s="68" t="e">
        <v>#N/A</v>
      </c>
      <c r="S35" s="68">
        <v>1.4201556911424364</v>
      </c>
      <c r="T35" s="68">
        <v>5.0810014727540498</v>
      </c>
      <c r="U35" s="68">
        <v>0.48390490216705234</v>
      </c>
    </row>
    <row r="36" spans="1:22" x14ac:dyDescent="0.2">
      <c r="A36" s="54" t="s">
        <v>190</v>
      </c>
      <c r="B36" s="68">
        <v>100</v>
      </c>
      <c r="C36" s="68">
        <v>34.340572867485051</v>
      </c>
      <c r="D36" s="68">
        <v>3.1224425558703177</v>
      </c>
      <c r="E36" s="68">
        <v>2.0018885741265344</v>
      </c>
      <c r="F36" s="68">
        <v>0.80579162732137244</v>
      </c>
      <c r="G36" s="68">
        <v>0.96317280453257792</v>
      </c>
      <c r="H36" s="68">
        <v>2.5621655649984261</v>
      </c>
      <c r="I36" s="68">
        <v>7.1073339628580428</v>
      </c>
      <c r="J36" s="68">
        <v>11.482530689329556</v>
      </c>
      <c r="K36" s="68">
        <v>30.708215297450426</v>
      </c>
      <c r="L36" s="68">
        <v>1.1079634875668871</v>
      </c>
      <c r="M36" s="68">
        <v>10.412338684293358</v>
      </c>
      <c r="N36" s="68">
        <v>5.7979225684608124</v>
      </c>
      <c r="O36" s="68" t="e">
        <v>#N/A</v>
      </c>
      <c r="P36" s="68">
        <v>3.8904627006610006</v>
      </c>
      <c r="Q36" s="68">
        <v>0.67359143846395975</v>
      </c>
      <c r="R36" s="68" t="e">
        <v>#N/A</v>
      </c>
      <c r="S36" s="68">
        <v>1.4793830657853322</v>
      </c>
      <c r="T36" s="68" t="e">
        <v>#N/A</v>
      </c>
      <c r="U36" s="68">
        <v>0.38401007239534152</v>
      </c>
    </row>
    <row r="37" spans="1:22" x14ac:dyDescent="0.2">
      <c r="A37" s="54" t="s">
        <v>191</v>
      </c>
      <c r="B37" s="68">
        <v>100</v>
      </c>
      <c r="C37" s="68">
        <v>32.838699133845402</v>
      </c>
      <c r="D37" s="68">
        <v>7.5371792776597486</v>
      </c>
      <c r="E37" s="68">
        <v>7.164569374080731</v>
      </c>
      <c r="F37" s="68">
        <v>1.1047556790325217</v>
      </c>
      <c r="G37" s="68">
        <v>3.2456283706487987</v>
      </c>
      <c r="H37" s="68">
        <v>8.3608432750449424</v>
      </c>
      <c r="I37" s="68">
        <v>1.029579996731492</v>
      </c>
      <c r="J37" s="68">
        <v>0.72560875960124205</v>
      </c>
      <c r="K37" s="68">
        <v>29.213923843765322</v>
      </c>
      <c r="L37" s="68">
        <v>0.99362640954404313</v>
      </c>
      <c r="M37" s="68">
        <v>26.268998202320642</v>
      </c>
      <c r="N37" s="68">
        <v>4.2654028436018958</v>
      </c>
      <c r="O37" s="68">
        <v>7.0665141362967807</v>
      </c>
      <c r="P37" s="68">
        <v>6.3343683608432748</v>
      </c>
      <c r="Q37" s="68">
        <v>7.1318842948194154</v>
      </c>
      <c r="R37" s="68">
        <v>1.4675600588331428</v>
      </c>
      <c r="S37" s="68">
        <v>1.4152639320150351</v>
      </c>
      <c r="T37" s="68">
        <v>0.19284196764177153</v>
      </c>
      <c r="U37" s="68">
        <v>1.6081058996568067</v>
      </c>
    </row>
    <row r="38" spans="1:22" x14ac:dyDescent="0.2">
      <c r="A38" s="54" t="s">
        <v>192</v>
      </c>
      <c r="B38" s="68">
        <v>100</v>
      </c>
      <c r="C38" s="68">
        <v>42.755369303300157</v>
      </c>
      <c r="D38" s="68">
        <v>6.1602933473022521</v>
      </c>
      <c r="E38" s="68" t="e">
        <v>#N/A</v>
      </c>
      <c r="F38" s="68">
        <v>-2.0953378732320588E-2</v>
      </c>
      <c r="G38" s="68">
        <v>4.4525929806181246</v>
      </c>
      <c r="H38" s="68">
        <v>7.0403352540597171</v>
      </c>
      <c r="I38" s="68">
        <v>14.950235725510739</v>
      </c>
      <c r="J38" s="68">
        <v>7.207962283918282</v>
      </c>
      <c r="K38" s="68">
        <v>16.071241487689893</v>
      </c>
      <c r="L38" s="68">
        <v>0.52383446830801472</v>
      </c>
      <c r="M38" s="68">
        <v>20.817181770560502</v>
      </c>
      <c r="N38" s="68" t="e">
        <v>#N/A</v>
      </c>
      <c r="O38" s="68">
        <v>7.3336825563122043E-2</v>
      </c>
      <c r="P38" s="68">
        <v>10.801466736511262</v>
      </c>
      <c r="Q38" s="68">
        <v>7.1974855945521217</v>
      </c>
      <c r="R38" s="68">
        <v>0.75432163436354116</v>
      </c>
      <c r="S38" s="68">
        <v>4.5259298061812467</v>
      </c>
      <c r="T38" s="68">
        <v>1.540073336825563</v>
      </c>
      <c r="U38" s="68">
        <v>0.67050811943425881</v>
      </c>
    </row>
    <row r="39" spans="1:22" x14ac:dyDescent="0.2">
      <c r="A39" s="54" t="s">
        <v>162</v>
      </c>
      <c r="B39" s="68"/>
      <c r="C39" s="68"/>
      <c r="D39" s="68"/>
      <c r="E39" s="68"/>
      <c r="F39" s="69"/>
      <c r="G39" s="68"/>
      <c r="H39" s="68"/>
      <c r="I39" s="69"/>
      <c r="J39" s="68"/>
      <c r="K39" s="68"/>
      <c r="L39" s="68"/>
      <c r="M39" s="68"/>
      <c r="N39" s="68"/>
      <c r="O39" s="68"/>
      <c r="P39" s="68"/>
      <c r="Q39" s="68"/>
      <c r="R39" s="68"/>
      <c r="S39" s="68"/>
      <c r="T39" s="68"/>
      <c r="U39" s="68"/>
    </row>
    <row r="40" spans="1:22" x14ac:dyDescent="0.2">
      <c r="A40" s="54" t="s">
        <v>193</v>
      </c>
      <c r="B40" s="66">
        <v>100</v>
      </c>
      <c r="C40" s="66">
        <v>53.098209441128596</v>
      </c>
      <c r="D40" s="66">
        <v>8.2257189365165484</v>
      </c>
      <c r="E40" s="66" t="e">
        <v>#N/A</v>
      </c>
      <c r="F40" s="66">
        <v>0.79218665219750406</v>
      </c>
      <c r="G40" s="66">
        <v>3.6570808464460121</v>
      </c>
      <c r="H40" s="66">
        <v>1.8665219750406945</v>
      </c>
      <c r="I40" s="66">
        <v>27.965274009766684</v>
      </c>
      <c r="J40" s="66" t="e">
        <v>#N/A</v>
      </c>
      <c r="K40" s="66">
        <v>13.25013564839935</v>
      </c>
      <c r="L40" s="66">
        <v>1.6820401519262074</v>
      </c>
      <c r="M40" s="66">
        <v>13.998914812805207</v>
      </c>
      <c r="N40" s="66" t="e">
        <v>#N/A</v>
      </c>
      <c r="O40" s="66">
        <v>3.3423765599565924</v>
      </c>
      <c r="P40" s="66">
        <v>1.5952251763429193</v>
      </c>
      <c r="Q40" s="66">
        <v>7.0428648941942482</v>
      </c>
      <c r="R40" s="66">
        <v>0.11937059142702117</v>
      </c>
      <c r="S40" s="66">
        <v>0.72707542051003804</v>
      </c>
      <c r="T40" s="66">
        <v>0.13022246337493218</v>
      </c>
      <c r="U40" s="66">
        <v>0.53174172544763976</v>
      </c>
    </row>
    <row r="41" spans="1:22" x14ac:dyDescent="0.2">
      <c r="A41" s="54" t="s">
        <v>194</v>
      </c>
      <c r="B41" s="68">
        <v>100</v>
      </c>
      <c r="C41" s="68">
        <v>63.712514659071871</v>
      </c>
      <c r="D41" s="68">
        <v>8.3766124979058478</v>
      </c>
      <c r="E41" s="68" t="e">
        <v>#N/A</v>
      </c>
      <c r="F41" s="68">
        <v>1.1392192997151951</v>
      </c>
      <c r="G41" s="68">
        <v>3.6857094990785724</v>
      </c>
      <c r="H41" s="68">
        <v>2.7977885743005531</v>
      </c>
      <c r="I41" s="68">
        <v>40.861115764784721</v>
      </c>
      <c r="J41" s="68" t="e">
        <v>#N/A</v>
      </c>
      <c r="K41" s="68">
        <v>14.860110571284974</v>
      </c>
      <c r="L41" s="68">
        <v>2.3622047244094486</v>
      </c>
      <c r="M41" s="68">
        <v>13.218294521695425</v>
      </c>
      <c r="N41" s="68" t="e">
        <v>#N/A</v>
      </c>
      <c r="O41" s="68">
        <v>1.5915563746021111</v>
      </c>
      <c r="P41" s="68">
        <v>0.98844027475288987</v>
      </c>
      <c r="Q41" s="68">
        <v>9.0132350477466918</v>
      </c>
      <c r="R41" s="68" t="e">
        <v>#N/A</v>
      </c>
      <c r="S41" s="68">
        <v>0.92142737476964309</v>
      </c>
      <c r="T41" s="68" t="e">
        <v>#N/A</v>
      </c>
      <c r="U41" s="68" t="e">
        <v>#N/A</v>
      </c>
    </row>
    <row r="42" spans="1:22" x14ac:dyDescent="0.2">
      <c r="A42" s="54" t="s">
        <v>162</v>
      </c>
      <c r="B42" s="68"/>
      <c r="C42" s="68"/>
      <c r="D42" s="68"/>
      <c r="E42" s="68"/>
      <c r="F42" s="69"/>
      <c r="G42" s="68"/>
      <c r="H42" s="68"/>
      <c r="I42" s="69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  <c r="U42" s="68"/>
    </row>
    <row r="43" spans="1:22" x14ac:dyDescent="0.2">
      <c r="A43" s="54" t="s">
        <v>195</v>
      </c>
      <c r="B43" s="66">
        <v>100</v>
      </c>
      <c r="C43" s="66">
        <v>32.662882417987468</v>
      </c>
      <c r="D43" s="66">
        <v>8.5705860670844078</v>
      </c>
      <c r="E43" s="66">
        <v>3.3377073350534463</v>
      </c>
      <c r="F43" s="66">
        <v>5.9871728713601176</v>
      </c>
      <c r="G43" s="66">
        <v>0.85514190932546996</v>
      </c>
      <c r="H43" s="66">
        <v>2.772134168816808</v>
      </c>
      <c r="I43" s="66">
        <v>5.7648359749354956</v>
      </c>
      <c r="J43" s="66">
        <v>0.467969037965352</v>
      </c>
      <c r="K43" s="66">
        <v>9.0441577589384448</v>
      </c>
      <c r="L43" s="66">
        <v>10.022263177294507</v>
      </c>
      <c r="M43" s="66">
        <v>37.561960928861041</v>
      </c>
      <c r="N43" s="66">
        <v>5.9025433099889417</v>
      </c>
      <c r="O43" s="66">
        <v>3.7947659417618871</v>
      </c>
      <c r="P43" s="66">
        <v>20.19255436785846</v>
      </c>
      <c r="Q43" s="66">
        <v>6.9060081091043131</v>
      </c>
      <c r="R43" s="66">
        <v>0.76579432362698119</v>
      </c>
      <c r="S43" s="66">
        <v>1.7477331367489863</v>
      </c>
      <c r="T43" s="66">
        <v>1.7108735716918542</v>
      </c>
      <c r="U43" s="66">
        <v>0.58532989310726125</v>
      </c>
    </row>
    <row r="44" spans="1:22" x14ac:dyDescent="0.2">
      <c r="A44" s="54" t="s">
        <v>196</v>
      </c>
      <c r="B44" s="68">
        <v>100</v>
      </c>
      <c r="C44" s="68">
        <v>44.286754002911209</v>
      </c>
      <c r="D44" s="68">
        <v>11.863173216885007</v>
      </c>
      <c r="E44" s="68">
        <v>4.0756914119359537</v>
      </c>
      <c r="F44" s="68">
        <v>0.32751091703056767</v>
      </c>
      <c r="G44" s="68">
        <v>1.2736535662299855</v>
      </c>
      <c r="H44" s="68">
        <v>1.0917030567685588</v>
      </c>
      <c r="I44" s="68">
        <v>22.05240174672489</v>
      </c>
      <c r="J44" s="68" t="e">
        <v>#N/A</v>
      </c>
      <c r="K44" s="68">
        <v>18.049490538573508</v>
      </c>
      <c r="L44" s="68">
        <v>3.8573508005822417</v>
      </c>
      <c r="M44" s="68">
        <v>5.7132459970887917</v>
      </c>
      <c r="N44" s="68" t="e">
        <v>#N/A</v>
      </c>
      <c r="O44" s="68" t="e">
        <v>#N/A</v>
      </c>
      <c r="P44" s="68" t="e">
        <v>#N/A</v>
      </c>
      <c r="Q44" s="68" t="e">
        <v>#N/A</v>
      </c>
      <c r="R44" s="68" t="e">
        <v>#N/A</v>
      </c>
      <c r="S44" s="68" t="e">
        <v>#N/A</v>
      </c>
      <c r="T44" s="68" t="e">
        <v>#N/A</v>
      </c>
      <c r="U44" s="68" t="e">
        <v>#N/A</v>
      </c>
      <c r="V44" s="77"/>
    </row>
    <row r="45" spans="1:22" x14ac:dyDescent="0.2">
      <c r="A45" s="54" t="s">
        <v>197</v>
      </c>
      <c r="B45" s="68">
        <v>100</v>
      </c>
      <c r="C45" s="68">
        <v>74.315102363762236</v>
      </c>
      <c r="D45" s="68">
        <v>15.404015428740975</v>
      </c>
      <c r="E45" s="68">
        <v>5.0440114726535459</v>
      </c>
      <c r="F45" s="68">
        <v>0.85055879734942141</v>
      </c>
      <c r="G45" s="68">
        <v>4.5000494510928686</v>
      </c>
      <c r="H45" s="68">
        <v>5.9539115814459498</v>
      </c>
      <c r="I45" s="68">
        <v>28.117891405400059</v>
      </c>
      <c r="J45" s="68">
        <v>5.439620215606765E-2</v>
      </c>
      <c r="K45" s="68">
        <v>7.6896449411531993</v>
      </c>
      <c r="L45" s="68">
        <v>1.1175946988428445</v>
      </c>
      <c r="M45" s="68">
        <v>12.832558599545049</v>
      </c>
      <c r="N45" s="68" t="e">
        <v>#N/A</v>
      </c>
      <c r="O45" s="68">
        <v>1.1274849174166748</v>
      </c>
      <c r="P45" s="68">
        <v>1.171990900998912</v>
      </c>
      <c r="Q45" s="68">
        <v>3.4615765008406685</v>
      </c>
      <c r="R45" s="68">
        <v>0.14835327860745723</v>
      </c>
      <c r="S45" s="68">
        <v>7.9121748590643859E-2</v>
      </c>
      <c r="T45" s="68">
        <v>1.9780437147660965E-2</v>
      </c>
      <c r="U45" s="68">
        <v>0.55879734942142223</v>
      </c>
      <c r="V45" s="77"/>
    </row>
    <row r="46" spans="1:22" x14ac:dyDescent="0.2">
      <c r="A46" s="54" t="s">
        <v>198</v>
      </c>
      <c r="B46" s="68">
        <v>100</v>
      </c>
      <c r="C46" s="68">
        <v>24.876489392618424</v>
      </c>
      <c r="D46" s="68">
        <v>9.0961929671607091</v>
      </c>
      <c r="E46" s="68" t="e">
        <v>#N/A</v>
      </c>
      <c r="F46" s="68">
        <v>0.34873583260680036</v>
      </c>
      <c r="G46" s="68">
        <v>2.5210694565533274</v>
      </c>
      <c r="H46" s="68">
        <v>-0.29061319383900031</v>
      </c>
      <c r="I46" s="68">
        <v>1.9325777390293519</v>
      </c>
      <c r="J46" s="68" t="e">
        <v>#N/A</v>
      </c>
      <c r="K46" s="68">
        <v>16.070909619296717</v>
      </c>
      <c r="L46" s="68">
        <v>3.3929090380703282</v>
      </c>
      <c r="M46" s="68">
        <v>33.391455972101134</v>
      </c>
      <c r="N46" s="68" t="e">
        <v>#N/A</v>
      </c>
      <c r="O46" s="68">
        <v>1.0026155187445511</v>
      </c>
      <c r="P46" s="68">
        <v>8.485905260098809</v>
      </c>
      <c r="Q46" s="68">
        <v>21.992153443766345</v>
      </c>
      <c r="R46" s="68">
        <v>0.1017146178436501</v>
      </c>
      <c r="S46" s="68">
        <v>4.3228712583551294</v>
      </c>
      <c r="T46" s="68" t="e">
        <v>#N/A</v>
      </c>
      <c r="U46" s="68">
        <v>0.63934902644580072</v>
      </c>
      <c r="V46" s="77"/>
    </row>
    <row r="47" spans="1:22" x14ac:dyDescent="0.2">
      <c r="A47" s="54" t="s">
        <v>199</v>
      </c>
      <c r="B47" s="68">
        <v>100</v>
      </c>
      <c r="C47" s="68">
        <v>71.77014265621861</v>
      </c>
      <c r="D47" s="68">
        <v>14.084790034157121</v>
      </c>
      <c r="E47" s="68">
        <v>3.5764516777175008</v>
      </c>
      <c r="F47" s="68">
        <v>2.6722925457102673</v>
      </c>
      <c r="G47" s="68">
        <v>4.1189471569218403</v>
      </c>
      <c r="H47" s="68">
        <v>0.85392806911794261</v>
      </c>
      <c r="I47" s="68">
        <v>39.421338155515372</v>
      </c>
      <c r="J47" s="68" t="e">
        <v>#N/A</v>
      </c>
      <c r="K47" s="68">
        <v>13.130399839260598</v>
      </c>
      <c r="L47" s="68">
        <v>0.77355836849507742</v>
      </c>
      <c r="M47" s="68">
        <v>6.5601768133413705</v>
      </c>
      <c r="N47" s="68" t="e">
        <v>#N/A</v>
      </c>
      <c r="O47" s="68">
        <v>4.0184850311432589E-2</v>
      </c>
      <c r="P47" s="68">
        <v>2.8631705846895721</v>
      </c>
      <c r="Q47" s="68">
        <v>0.50231062889290734</v>
      </c>
      <c r="R47" s="68">
        <v>0.88406670685151689</v>
      </c>
      <c r="S47" s="68">
        <v>1.7982720514366086</v>
      </c>
      <c r="T47" s="68" t="e">
        <v>#N/A</v>
      </c>
      <c r="U47" s="68">
        <v>3.3052039381153309</v>
      </c>
      <c r="V47" s="77"/>
    </row>
    <row r="48" spans="1:22" x14ac:dyDescent="0.2">
      <c r="A48" s="54" t="s">
        <v>200</v>
      </c>
      <c r="B48" s="68">
        <v>100</v>
      </c>
      <c r="C48" s="68">
        <v>29.410571167698084</v>
      </c>
      <c r="D48" s="68">
        <v>7.7153292076696758</v>
      </c>
      <c r="E48" s="68">
        <v>3.2214234988912884</v>
      </c>
      <c r="F48" s="68">
        <v>7.0700300004347891</v>
      </c>
      <c r="G48" s="68">
        <v>0.42862940042609315</v>
      </c>
      <c r="H48" s="68">
        <v>2.8996797055029786</v>
      </c>
      <c r="I48" s="68">
        <v>3.2402643516572702</v>
      </c>
      <c r="J48" s="68">
        <v>0.52826852563080617</v>
      </c>
      <c r="K48" s="68">
        <v>8.1946839809272607</v>
      </c>
      <c r="L48" s="68">
        <v>12.005246452847143</v>
      </c>
      <c r="M48" s="68">
        <v>39.981376541689009</v>
      </c>
      <c r="N48" s="68">
        <v>6.4334265713995853</v>
      </c>
      <c r="O48" s="68">
        <v>2.8775779359121145</v>
      </c>
      <c r="P48" s="68">
        <v>23.341642632501923</v>
      </c>
      <c r="Q48" s="68">
        <v>6.465673415556747</v>
      </c>
      <c r="R48" s="68">
        <v>0.86305598631864233</v>
      </c>
      <c r="S48" s="68">
        <v>1.7757503731938142</v>
      </c>
      <c r="T48" s="68" t="e">
        <v>#N/A</v>
      </c>
      <c r="U48" s="68">
        <v>0.44891954955868923</v>
      </c>
      <c r="V48" s="77"/>
    </row>
    <row r="49" spans="1:22" x14ac:dyDescent="0.2">
      <c r="A49" s="54" t="s">
        <v>162</v>
      </c>
      <c r="B49" s="68"/>
      <c r="C49" s="68"/>
      <c r="D49" s="68"/>
      <c r="E49" s="68"/>
      <c r="F49" s="69"/>
      <c r="G49" s="68"/>
      <c r="H49" s="68"/>
      <c r="I49" s="69"/>
      <c r="J49" s="68"/>
      <c r="K49" s="68"/>
      <c r="L49" s="68"/>
      <c r="M49" s="68"/>
      <c r="N49" s="68"/>
      <c r="O49" s="68"/>
      <c r="P49" s="68"/>
      <c r="Q49" s="68"/>
      <c r="R49" s="68"/>
      <c r="S49" s="68"/>
      <c r="T49" s="68"/>
      <c r="U49" s="68"/>
    </row>
    <row r="50" spans="1:22" x14ac:dyDescent="0.2">
      <c r="A50" s="54" t="s">
        <v>166</v>
      </c>
      <c r="B50" s="66">
        <v>100</v>
      </c>
      <c r="C50" s="66">
        <v>58.247476713887799</v>
      </c>
      <c r="D50" s="66">
        <v>13.321003923447842</v>
      </c>
      <c r="E50" s="66">
        <v>2.5442511006618944</v>
      </c>
      <c r="F50" s="66">
        <v>1.5940878732516699</v>
      </c>
      <c r="G50" s="66">
        <v>6.3246877714217264</v>
      </c>
      <c r="H50" s="66">
        <v>5.6455718949354576</v>
      </c>
      <c r="I50" s="66">
        <v>19.059420767318578</v>
      </c>
      <c r="J50" s="66" t="e">
        <v>#N/A</v>
      </c>
      <c r="K50" s="66">
        <v>20.562161190811345</v>
      </c>
      <c r="L50" s="66">
        <v>1.2818592949773877</v>
      </c>
      <c r="M50" s="66">
        <v>14.178322201922789</v>
      </c>
      <c r="N50" s="66">
        <v>4.9784360118601931</v>
      </c>
      <c r="O50" s="66">
        <v>0.2965048369223397</v>
      </c>
      <c r="P50" s="66">
        <v>4.3719488454281352</v>
      </c>
      <c r="Q50" s="66">
        <v>3.3334331666117585</v>
      </c>
      <c r="R50" s="66">
        <v>1.1987480906885501</v>
      </c>
      <c r="S50" s="66">
        <v>1.0168019407589326</v>
      </c>
      <c r="T50" s="66">
        <v>0.13402617628560304</v>
      </c>
      <c r="U50" s="66">
        <v>0.68660337236814517</v>
      </c>
    </row>
    <row r="51" spans="1:22" x14ac:dyDescent="0.2">
      <c r="A51" s="54" t="s">
        <v>238</v>
      </c>
      <c r="B51" s="68">
        <v>100</v>
      </c>
      <c r="C51" s="68">
        <v>73.203960396039605</v>
      </c>
      <c r="D51" s="68">
        <v>12.625742574257426</v>
      </c>
      <c r="E51" s="68">
        <v>1.9770297029702972</v>
      </c>
      <c r="F51" s="68">
        <v>1.6665346534653465</v>
      </c>
      <c r="G51" s="68">
        <v>9.5065346534653461</v>
      </c>
      <c r="H51" s="68">
        <v>8.3168316831683171</v>
      </c>
      <c r="I51" s="68">
        <v>29.215049504950496</v>
      </c>
      <c r="J51" s="68" t="e">
        <v>#N/A</v>
      </c>
      <c r="K51" s="68">
        <v>17.9580198019802</v>
      </c>
      <c r="L51" s="68">
        <v>0.44198019801980198</v>
      </c>
      <c r="M51" s="68">
        <v>6.2605940594059408</v>
      </c>
      <c r="N51" s="68">
        <v>2.1528712871287126</v>
      </c>
      <c r="O51" s="68">
        <v>-9.5049504950495047E-3</v>
      </c>
      <c r="P51" s="68">
        <v>2.7897029702970295</v>
      </c>
      <c r="Q51" s="68">
        <v>1.0392079207920792</v>
      </c>
      <c r="R51" s="68">
        <v>0.2883168316831683</v>
      </c>
      <c r="S51" s="68">
        <v>0.81742574257425737</v>
      </c>
      <c r="T51" s="68">
        <v>4.7524752475247525E-2</v>
      </c>
      <c r="U51" s="68">
        <v>0.33742574257425745</v>
      </c>
    </row>
    <row r="52" spans="1:22" x14ac:dyDescent="0.2">
      <c r="A52" s="54" t="s">
        <v>202</v>
      </c>
      <c r="B52" s="68">
        <v>100</v>
      </c>
      <c r="C52" s="68">
        <v>13.116474291710389</v>
      </c>
      <c r="D52" s="68">
        <v>4.1972717733473237</v>
      </c>
      <c r="E52" s="68" t="e">
        <v>#N/A</v>
      </c>
      <c r="F52" s="68">
        <v>1.8363064008394543</v>
      </c>
      <c r="G52" s="68">
        <v>-7.8698845750262328E-2</v>
      </c>
      <c r="H52" s="68">
        <v>2.6757607555089193</v>
      </c>
      <c r="I52" s="68" t="e">
        <v>#N/A</v>
      </c>
      <c r="J52" s="68" t="e">
        <v>#N/A</v>
      </c>
      <c r="K52" s="68">
        <v>60.703043022035672</v>
      </c>
      <c r="L52" s="68">
        <v>0.6820566631689402</v>
      </c>
      <c r="M52" s="68">
        <v>14.139559286463799</v>
      </c>
      <c r="N52" s="68">
        <v>-23.557187827911857</v>
      </c>
      <c r="O52" s="68">
        <v>6.9779643231899264</v>
      </c>
      <c r="P52" s="68">
        <v>21.091290661070307</v>
      </c>
      <c r="Q52" s="68">
        <v>2.465897166841553</v>
      </c>
      <c r="R52" s="68">
        <v>7.1615949632738722</v>
      </c>
      <c r="S52" s="68" t="e">
        <v>#N/A</v>
      </c>
      <c r="T52" s="68">
        <v>0.47219307450157399</v>
      </c>
      <c r="U52" s="68">
        <v>0.49842602308499473</v>
      </c>
    </row>
    <row r="53" spans="1:22" x14ac:dyDescent="0.2">
      <c r="A53" s="54" t="s">
        <v>203</v>
      </c>
      <c r="B53" s="68">
        <v>100</v>
      </c>
      <c r="C53" s="68">
        <v>61.948955916473317</v>
      </c>
      <c r="D53" s="68">
        <v>10.310904872389791</v>
      </c>
      <c r="E53" s="68">
        <v>3.3503480278422275</v>
      </c>
      <c r="F53" s="68">
        <v>0.94663573085846875</v>
      </c>
      <c r="G53" s="68">
        <v>14.041763341067284</v>
      </c>
      <c r="H53" s="68">
        <v>8.0464037122969838</v>
      </c>
      <c r="I53" s="68">
        <v>16.37122969837587</v>
      </c>
      <c r="J53" s="68" t="e">
        <v>#N/A</v>
      </c>
      <c r="K53" s="68">
        <v>7.8422273781902554</v>
      </c>
      <c r="L53" s="68">
        <v>5.1972157772621808</v>
      </c>
      <c r="M53" s="68">
        <v>21.726218097447799</v>
      </c>
      <c r="N53" s="68" t="e">
        <v>#N/A</v>
      </c>
      <c r="O53" s="68" t="e">
        <v>#N/A</v>
      </c>
      <c r="P53" s="68">
        <v>2.3665893271461718</v>
      </c>
      <c r="Q53" s="68">
        <v>3.2204176334106731</v>
      </c>
      <c r="R53" s="68">
        <v>3.5823665893271461</v>
      </c>
      <c r="S53" s="68" t="e">
        <v>#N/A</v>
      </c>
      <c r="T53" s="68" t="e">
        <v>#N/A</v>
      </c>
      <c r="U53" s="68">
        <v>0.18561484918793503</v>
      </c>
    </row>
    <row r="54" spans="1:22" x14ac:dyDescent="0.2">
      <c r="A54" s="54" t="s">
        <v>167</v>
      </c>
      <c r="B54" s="68">
        <v>100</v>
      </c>
      <c r="C54" s="68">
        <v>55.144927536231883</v>
      </c>
      <c r="D54" s="68">
        <v>7.2544283413848634</v>
      </c>
      <c r="E54" s="68">
        <v>8.904991948470208</v>
      </c>
      <c r="F54" s="68">
        <v>2.7294685990338166</v>
      </c>
      <c r="G54" s="68" t="e">
        <v>#N/A</v>
      </c>
      <c r="H54" s="68">
        <v>1.7471819645732689</v>
      </c>
      <c r="I54" s="68">
        <v>30.998389694041865</v>
      </c>
      <c r="J54" s="68" t="e">
        <v>#N/A</v>
      </c>
      <c r="K54" s="68">
        <v>27.858293075684383</v>
      </c>
      <c r="L54" s="68">
        <v>0.41867954911433169</v>
      </c>
      <c r="M54" s="68">
        <v>13.035426731078905</v>
      </c>
      <c r="N54" s="68">
        <v>1.7310789049919486</v>
      </c>
      <c r="O54" s="68">
        <v>0.23349436392914652</v>
      </c>
      <c r="P54" s="68">
        <v>9.6779388083735913</v>
      </c>
      <c r="Q54" s="68">
        <v>0.57971014492753625</v>
      </c>
      <c r="R54" s="68">
        <v>0.80515297906602246</v>
      </c>
      <c r="S54" s="68">
        <v>1.3687600644122384</v>
      </c>
      <c r="T54" s="68" t="e">
        <v>#N/A</v>
      </c>
      <c r="U54" s="68" t="e">
        <v>#N/A</v>
      </c>
    </row>
    <row r="55" spans="1:22" x14ac:dyDescent="0.2">
      <c r="A55" s="54" t="s">
        <v>204</v>
      </c>
      <c r="B55" s="68">
        <v>100</v>
      </c>
      <c r="C55" s="68">
        <v>46.563088512241052</v>
      </c>
      <c r="D55" s="68">
        <v>20.268361581920903</v>
      </c>
      <c r="E55" s="68" t="e">
        <v>#N/A</v>
      </c>
      <c r="F55" s="68">
        <v>0.1059322033898305</v>
      </c>
      <c r="G55" s="68">
        <v>3.6605461393596985</v>
      </c>
      <c r="H55" s="68">
        <v>8.4039548022598876</v>
      </c>
      <c r="I55" s="68">
        <v>8.5922787193973633</v>
      </c>
      <c r="J55" s="68" t="e">
        <v>#N/A</v>
      </c>
      <c r="K55" s="68">
        <v>20.703860640301318</v>
      </c>
      <c r="L55" s="68">
        <v>1.1299435028248588</v>
      </c>
      <c r="M55" s="68">
        <v>28.001412429378529</v>
      </c>
      <c r="N55" s="68" t="e">
        <v>#N/A</v>
      </c>
      <c r="O55" s="68" t="e">
        <v>#N/A</v>
      </c>
      <c r="P55" s="68">
        <v>8.2038606403013183</v>
      </c>
      <c r="Q55" s="68">
        <v>10.499058380414313</v>
      </c>
      <c r="R55" s="68">
        <v>3.3662900188323914</v>
      </c>
      <c r="S55" s="68">
        <v>0.24717514124293788</v>
      </c>
      <c r="T55" s="68" t="e">
        <v>#N/A</v>
      </c>
      <c r="U55" s="68" t="e">
        <v>#N/A</v>
      </c>
    </row>
    <row r="56" spans="1:22" x14ac:dyDescent="0.2">
      <c r="A56" s="54" t="s">
        <v>168</v>
      </c>
      <c r="B56" s="68">
        <v>100</v>
      </c>
      <c r="C56" s="68">
        <v>54.082426127527214</v>
      </c>
      <c r="D56" s="68">
        <v>12.402799377916018</v>
      </c>
      <c r="E56" s="68" t="e">
        <v>#N/A</v>
      </c>
      <c r="F56" s="68">
        <v>2.1578538102643856</v>
      </c>
      <c r="G56" s="68">
        <v>4.6656298600311041</v>
      </c>
      <c r="H56" s="68">
        <v>0.99144634525660957</v>
      </c>
      <c r="I56" s="68">
        <v>1.1858475894245724</v>
      </c>
      <c r="J56" s="68" t="e">
        <v>#N/A</v>
      </c>
      <c r="K56" s="68">
        <v>10.750388802488336</v>
      </c>
      <c r="L56" s="68">
        <v>1.7884914463452566</v>
      </c>
      <c r="M56" s="68">
        <v>27.157853810264388</v>
      </c>
      <c r="N56" s="68" t="e">
        <v>#N/A</v>
      </c>
      <c r="O56" s="68" t="e">
        <v>#N/A</v>
      </c>
      <c r="P56" s="68">
        <v>4.7239502332814931</v>
      </c>
      <c r="Q56" s="68">
        <v>15.007776049766719</v>
      </c>
      <c r="R56" s="68" t="e">
        <v>#N/A</v>
      </c>
      <c r="S56" s="68" t="e">
        <v>#N/A</v>
      </c>
      <c r="T56" s="68" t="e">
        <v>#N/A</v>
      </c>
      <c r="U56" s="68">
        <v>1.2052877138413685</v>
      </c>
    </row>
    <row r="57" spans="1:22" x14ac:dyDescent="0.2">
      <c r="A57" s="54" t="s">
        <v>205</v>
      </c>
      <c r="B57" s="68">
        <v>100</v>
      </c>
      <c r="C57" s="68">
        <v>23.029592733665396</v>
      </c>
      <c r="D57" s="68">
        <v>15.213888075007326</v>
      </c>
      <c r="E57" s="68" t="e">
        <v>#N/A</v>
      </c>
      <c r="F57" s="68">
        <v>2.3293290360386756</v>
      </c>
      <c r="G57" s="68">
        <v>0.10987401113389979</v>
      </c>
      <c r="H57" s="68">
        <v>0.50542045121593904</v>
      </c>
      <c r="I57" s="68" t="e">
        <v>#N/A</v>
      </c>
      <c r="J57" s="68" t="e">
        <v>#N/A</v>
      </c>
      <c r="K57" s="68">
        <v>28.581892762965133</v>
      </c>
      <c r="L57" s="68">
        <v>0.42484617638441252</v>
      </c>
      <c r="M57" s="68">
        <v>33.892469967770289</v>
      </c>
      <c r="N57" s="68">
        <v>21.506006445941985</v>
      </c>
      <c r="O57" s="68">
        <v>0.67389393495458538</v>
      </c>
      <c r="P57" s="68">
        <v>3.8162906533841197</v>
      </c>
      <c r="Q57" s="68">
        <v>6.2115440961031352</v>
      </c>
      <c r="R57" s="68">
        <v>1.67740990331087</v>
      </c>
      <c r="S57" s="68">
        <v>4.556108995019045</v>
      </c>
      <c r="T57" s="68">
        <v>0.12452387928508643</v>
      </c>
      <c r="U57" s="68">
        <v>3.2742455317902137</v>
      </c>
    </row>
    <row r="58" spans="1:22" x14ac:dyDescent="0.2">
      <c r="A58" s="54" t="s">
        <v>239</v>
      </c>
      <c r="B58" s="68">
        <v>100</v>
      </c>
      <c r="C58" s="68">
        <v>19.489297784453623</v>
      </c>
      <c r="D58" s="68">
        <v>8.1862561021404439</v>
      </c>
      <c r="E58" s="68" t="e">
        <v>#N/A</v>
      </c>
      <c r="F58" s="68">
        <v>1.5396169733383402</v>
      </c>
      <c r="G58" s="68">
        <v>2.9290274126924523</v>
      </c>
      <c r="H58" s="68">
        <v>0.60082613593691325</v>
      </c>
      <c r="I58" s="68" t="e">
        <v>#N/A</v>
      </c>
      <c r="J58" s="68" t="e">
        <v>#N/A</v>
      </c>
      <c r="K58" s="68">
        <v>47.653022906496432</v>
      </c>
      <c r="L58" s="68">
        <v>5.1070221554637625</v>
      </c>
      <c r="M58" s="68">
        <v>6.5715358618099895</v>
      </c>
      <c r="N58" s="68" t="e">
        <v>#N/A</v>
      </c>
      <c r="O58" s="68">
        <v>0.30041306796845663</v>
      </c>
      <c r="P58" s="68" t="e">
        <v>#N/A</v>
      </c>
      <c r="Q58" s="68" t="e">
        <v>#N/A</v>
      </c>
      <c r="R58" s="68">
        <v>0.78858430341719865</v>
      </c>
      <c r="S58" s="68" t="e">
        <v>#N/A</v>
      </c>
      <c r="T58" s="68" t="e">
        <v>#N/A</v>
      </c>
      <c r="U58" s="68">
        <v>2.365752910251596</v>
      </c>
    </row>
    <row r="59" spans="1:22" x14ac:dyDescent="0.2">
      <c r="A59" s="54"/>
      <c r="B59" s="68"/>
      <c r="C59" s="68"/>
      <c r="D59" s="68"/>
      <c r="E59" s="68"/>
      <c r="F59" s="69"/>
      <c r="G59" s="68"/>
      <c r="H59" s="70"/>
      <c r="I59" s="69"/>
      <c r="J59" s="68"/>
      <c r="K59" s="68"/>
      <c r="L59" s="68"/>
      <c r="M59" s="68"/>
      <c r="N59" s="68"/>
      <c r="O59" s="68"/>
      <c r="P59" s="68"/>
      <c r="Q59" s="68"/>
      <c r="R59" s="68"/>
      <c r="S59" s="68"/>
      <c r="T59" s="68"/>
      <c r="U59" s="68"/>
    </row>
    <row r="60" spans="1:22" x14ac:dyDescent="0.2">
      <c r="A60" s="54" t="s">
        <v>206</v>
      </c>
      <c r="B60" s="66">
        <v>100</v>
      </c>
      <c r="C60" s="66">
        <v>11.736476970424079</v>
      </c>
      <c r="D60" s="66">
        <v>5.9986437848834173</v>
      </c>
      <c r="E60" s="66" t="e">
        <v>#N/A</v>
      </c>
      <c r="F60" s="66">
        <v>0.42772938292212193</v>
      </c>
      <c r="G60" s="66">
        <v>1.5700798080433989</v>
      </c>
      <c r="H60" s="66">
        <v>0.85024255385738878</v>
      </c>
      <c r="I60" s="66">
        <v>0.6728913463043138</v>
      </c>
      <c r="J60" s="66" t="e">
        <v>#N/A</v>
      </c>
      <c r="K60" s="66">
        <v>26.070627510302018</v>
      </c>
      <c r="L60" s="66">
        <v>1.8569714673204321</v>
      </c>
      <c r="M60" s="66">
        <v>38.949454905847375</v>
      </c>
      <c r="N60" s="66" t="e">
        <v>#N/A</v>
      </c>
      <c r="O60" s="66">
        <v>1.4814042042668614</v>
      </c>
      <c r="P60" s="66">
        <v>12.988367847269314</v>
      </c>
      <c r="Q60" s="66">
        <v>16.780553961713004</v>
      </c>
      <c r="R60" s="66">
        <v>4.5850503364456729</v>
      </c>
      <c r="S60" s="66">
        <v>1.4501069323457305</v>
      </c>
      <c r="T60" s="66">
        <v>3.1297271921130874E-2</v>
      </c>
      <c r="U60" s="66">
        <v>0.15648635960565435</v>
      </c>
    </row>
    <row r="61" spans="1:22" x14ac:dyDescent="0.2">
      <c r="A61" s="54" t="s">
        <v>207</v>
      </c>
      <c r="B61" s="68">
        <v>100</v>
      </c>
      <c r="C61" s="68">
        <v>11.481623908147007</v>
      </c>
      <c r="D61" s="68">
        <v>5.9385815524913479</v>
      </c>
      <c r="E61" s="68" t="e">
        <v>#N/A</v>
      </c>
      <c r="F61" s="68">
        <v>0.45047519639619843</v>
      </c>
      <c r="G61" s="68">
        <v>1.565675987474592</v>
      </c>
      <c r="H61" s="68">
        <v>0.82953359336373123</v>
      </c>
      <c r="I61" s="68">
        <v>0.70867439433060486</v>
      </c>
      <c r="J61" s="68" t="e">
        <v>#N/A</v>
      </c>
      <c r="K61" s="68">
        <v>25.935285392517716</v>
      </c>
      <c r="L61" s="68">
        <v>1.8897983848816129</v>
      </c>
      <c r="M61" s="68">
        <v>39.83958688128331</v>
      </c>
      <c r="N61" s="68" t="e">
        <v>#N/A</v>
      </c>
      <c r="O61" s="68">
        <v>1.5052463879580289</v>
      </c>
      <c r="P61" s="68">
        <v>13.508762291929902</v>
      </c>
      <c r="Q61" s="68">
        <v>17.409218260726252</v>
      </c>
      <c r="R61" s="68">
        <v>4.658572762731418</v>
      </c>
      <c r="S61" s="68">
        <v>1.1371751909025984</v>
      </c>
      <c r="T61" s="68">
        <v>3.2961599736307204E-2</v>
      </c>
      <c r="U61" s="68">
        <v>0.15382079876943361</v>
      </c>
    </row>
    <row r="62" spans="1:22" x14ac:dyDescent="0.2">
      <c r="A62" s="54" t="s">
        <v>162</v>
      </c>
      <c r="B62" s="68"/>
      <c r="C62" s="68"/>
      <c r="D62" s="68"/>
      <c r="E62" s="68"/>
      <c r="F62" s="69"/>
      <c r="G62" s="68"/>
      <c r="H62" s="68"/>
      <c r="I62" s="69"/>
      <c r="J62" s="68"/>
      <c r="K62" s="68"/>
      <c r="L62" s="68"/>
      <c r="M62" s="68"/>
      <c r="N62" s="68"/>
      <c r="O62" s="68"/>
      <c r="P62" s="68"/>
      <c r="Q62" s="68"/>
      <c r="R62" s="68"/>
      <c r="S62" s="68"/>
      <c r="T62" s="68"/>
      <c r="U62" s="68"/>
      <c r="V62" s="78"/>
    </row>
    <row r="63" spans="1:22" x14ac:dyDescent="0.2">
      <c r="A63" s="54"/>
      <c r="B63" s="66"/>
      <c r="C63" s="66"/>
      <c r="D63" s="70"/>
      <c r="E63" s="66"/>
      <c r="F63" s="69"/>
      <c r="G63" s="71"/>
      <c r="H63" s="66"/>
      <c r="I63" s="69"/>
      <c r="J63" s="66"/>
      <c r="K63" s="66"/>
      <c r="L63" s="66"/>
      <c r="M63" s="66"/>
      <c r="N63" s="66"/>
      <c r="O63" s="66"/>
      <c r="P63" s="66"/>
      <c r="Q63" s="66"/>
      <c r="R63" s="66"/>
      <c r="S63" s="66"/>
      <c r="T63" s="66"/>
      <c r="U63" s="66"/>
      <c r="V63" s="78"/>
    </row>
    <row r="64" spans="1:22" x14ac:dyDescent="0.2">
      <c r="A64" s="62"/>
      <c r="B64" s="72"/>
      <c r="C64" s="72"/>
      <c r="D64" s="72"/>
      <c r="E64" s="72"/>
      <c r="F64" s="72"/>
      <c r="G64" s="72"/>
      <c r="H64" s="72"/>
      <c r="I64" s="72"/>
      <c r="J64" s="72"/>
      <c r="K64" s="72"/>
      <c r="L64" s="72"/>
      <c r="M64" s="72"/>
      <c r="N64" s="72"/>
      <c r="O64" s="72"/>
      <c r="P64" s="72"/>
      <c r="Q64" s="72"/>
      <c r="R64" s="62"/>
      <c r="S64" s="62"/>
      <c r="T64" s="62"/>
      <c r="U64" s="62"/>
    </row>
    <row r="65" spans="1:1" x14ac:dyDescent="0.2">
      <c r="A65" s="50" t="s">
        <v>240</v>
      </c>
    </row>
    <row r="66" spans="1:1" x14ac:dyDescent="0.2">
      <c r="A66" s="50" t="s">
        <v>146</v>
      </c>
    </row>
    <row r="67" spans="1:1" x14ac:dyDescent="0.2">
      <c r="A67" s="50" t="s">
        <v>212</v>
      </c>
    </row>
  </sheetData>
  <conditionalFormatting sqref="B11:U62">
    <cfRule type="cellIs" dxfId="11" priority="2" operator="lessThan">
      <formula>0</formula>
    </cfRule>
  </conditionalFormatting>
  <pageMargins left="0.51181102362204722" right="0.51181102362204722" top="0.51181102362204722" bottom="0.27559055118110237" header="0" footer="0"/>
  <pageSetup paperSize="9" scale="47" orientation="landscape" r:id="rId1"/>
  <headerFooter alignWithMargins="0">
    <oddHeader>&amp;R&amp;P von &amp;N    —    &amp;D</oddHead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9CD557-1650-4F13-A10C-E42C7B6B2BF1}">
  <sheetPr>
    <pageSetUpPr fitToPage="1"/>
  </sheetPr>
  <dimension ref="A1:U67"/>
  <sheetViews>
    <sheetView topLeftCell="A102" zoomScale="87" zoomScaleNormal="87" workbookViewId="0">
      <selection activeCell="A90" sqref="A1:XFD90"/>
    </sheetView>
  </sheetViews>
  <sheetFormatPr baseColWidth="10" defaultRowHeight="15" x14ac:dyDescent="0.2"/>
  <cols>
    <col min="1" max="1" width="25.6640625" style="50" customWidth="1"/>
    <col min="2" max="10" width="9.6640625" style="50" customWidth="1"/>
    <col min="11" max="11" width="10.6640625" style="50" customWidth="1"/>
    <col min="12" max="21" width="9.6640625" style="50" customWidth="1"/>
    <col min="22" max="256" width="9.6640625" customWidth="1"/>
  </cols>
  <sheetData>
    <row r="1" spans="1:21" x14ac:dyDescent="0.2">
      <c r="A1" s="49" t="s">
        <v>7</v>
      </c>
    </row>
    <row r="2" spans="1:21" x14ac:dyDescent="0.2">
      <c r="A2" s="49" t="s">
        <v>259</v>
      </c>
    </row>
    <row r="3" spans="1:21" x14ac:dyDescent="0.2">
      <c r="A3" s="49" t="s">
        <v>258</v>
      </c>
    </row>
    <row r="4" spans="1:21" x14ac:dyDescent="0.2">
      <c r="A4" s="49" t="s">
        <v>9</v>
      </c>
    </row>
    <row r="5" spans="1:21" x14ac:dyDescent="0.2">
      <c r="A5" s="51" t="s">
        <v>162</v>
      </c>
      <c r="B5" s="52" t="s">
        <v>56</v>
      </c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73"/>
      <c r="R5" s="73"/>
      <c r="S5" s="73"/>
      <c r="T5" s="53"/>
      <c r="U5" s="53"/>
    </row>
    <row r="6" spans="1:21" x14ac:dyDescent="0.2">
      <c r="A6" s="54"/>
      <c r="B6" s="55"/>
      <c r="C6" s="56" t="s">
        <v>59</v>
      </c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6"/>
      <c r="R6" s="56"/>
      <c r="S6" s="56"/>
      <c r="T6" s="57"/>
      <c r="U6" s="57"/>
    </row>
    <row r="7" spans="1:21" x14ac:dyDescent="0.2">
      <c r="A7" s="54"/>
      <c r="B7" s="55" t="s">
        <v>210</v>
      </c>
      <c r="C7" s="58" t="s">
        <v>61</v>
      </c>
      <c r="D7" s="59"/>
      <c r="E7" s="59"/>
      <c r="F7" s="59"/>
      <c r="G7" s="59"/>
      <c r="H7" s="59"/>
      <c r="I7" s="59" t="s">
        <v>211</v>
      </c>
      <c r="J7" s="55" t="s">
        <v>211</v>
      </c>
      <c r="K7" s="55" t="s">
        <v>211</v>
      </c>
      <c r="L7" s="55" t="s">
        <v>211</v>
      </c>
      <c r="M7" s="58" t="s">
        <v>248</v>
      </c>
      <c r="N7" s="59"/>
      <c r="O7" s="59"/>
      <c r="P7" s="59"/>
      <c r="Q7" s="59"/>
      <c r="R7" s="59"/>
      <c r="S7" s="55"/>
      <c r="T7" s="55"/>
      <c r="U7" s="55"/>
    </row>
    <row r="8" spans="1:21" x14ac:dyDescent="0.2">
      <c r="A8" s="54"/>
      <c r="B8" s="60"/>
      <c r="C8" s="61"/>
      <c r="D8" s="62" t="s">
        <v>59</v>
      </c>
      <c r="E8" s="62"/>
      <c r="F8" s="62"/>
      <c r="G8" s="62"/>
      <c r="H8" s="62"/>
      <c r="I8" s="62"/>
      <c r="J8" s="60"/>
      <c r="K8" s="60"/>
      <c r="L8" s="60"/>
      <c r="M8" s="61"/>
      <c r="N8" s="62" t="s">
        <v>59</v>
      </c>
      <c r="O8" s="62"/>
      <c r="P8" s="62"/>
      <c r="Q8" s="62"/>
      <c r="R8" s="62"/>
      <c r="S8" s="60"/>
      <c r="T8" s="60"/>
      <c r="U8" s="60"/>
    </row>
    <row r="9" spans="1:21" ht="89.25" x14ac:dyDescent="0.2">
      <c r="A9" s="63" t="s">
        <v>10</v>
      </c>
      <c r="B9" s="64" t="s">
        <v>57</v>
      </c>
      <c r="C9" s="64" t="s">
        <v>136</v>
      </c>
      <c r="D9" s="55" t="s">
        <v>63</v>
      </c>
      <c r="E9" s="55" t="s">
        <v>241</v>
      </c>
      <c r="F9" s="55" t="s">
        <v>242</v>
      </c>
      <c r="G9" s="55" t="s">
        <v>243</v>
      </c>
      <c r="H9" s="55" t="s">
        <v>65</v>
      </c>
      <c r="I9" s="55" t="s">
        <v>244</v>
      </c>
      <c r="J9" s="74" t="s">
        <v>245</v>
      </c>
      <c r="K9" s="55" t="s">
        <v>246</v>
      </c>
      <c r="L9" s="64" t="s">
        <v>247</v>
      </c>
      <c r="M9" s="64" t="s">
        <v>136</v>
      </c>
      <c r="N9" s="55" t="s">
        <v>69</v>
      </c>
      <c r="O9" s="55" t="s">
        <v>249</v>
      </c>
      <c r="P9" s="55" t="s">
        <v>250</v>
      </c>
      <c r="Q9" s="55" t="s">
        <v>251</v>
      </c>
      <c r="R9" s="55" t="s">
        <v>252</v>
      </c>
      <c r="S9" s="55" t="s">
        <v>253</v>
      </c>
      <c r="T9" s="55" t="s">
        <v>254</v>
      </c>
      <c r="U9" s="55" t="s">
        <v>255</v>
      </c>
    </row>
    <row r="10" spans="1:21" x14ac:dyDescent="0.2">
      <c r="A10" s="54"/>
      <c r="B10" s="66"/>
      <c r="C10" s="65"/>
      <c r="D10" s="65"/>
      <c r="E10" s="65"/>
      <c r="F10" s="65"/>
      <c r="G10" s="65"/>
      <c r="H10" s="65"/>
      <c r="I10" s="65"/>
      <c r="J10" s="65"/>
      <c r="K10" s="65"/>
      <c r="L10" s="65"/>
      <c r="M10" s="51"/>
      <c r="N10" s="75"/>
      <c r="O10" s="51"/>
      <c r="P10" s="75"/>
      <c r="Q10" s="51"/>
      <c r="R10" s="75"/>
      <c r="S10" s="51"/>
      <c r="T10" s="62"/>
      <c r="U10" s="62"/>
    </row>
    <row r="11" spans="1:21" x14ac:dyDescent="0.2">
      <c r="A11" s="54" t="s">
        <v>170</v>
      </c>
      <c r="B11" s="66">
        <v>100</v>
      </c>
      <c r="C11" s="66">
        <v>34.650612914078302</v>
      </c>
      <c r="D11" s="66">
        <v>7.1478054027416471</v>
      </c>
      <c r="E11" s="66">
        <v>2.5424443591529609</v>
      </c>
      <c r="F11" s="66">
        <v>2.60205362938955</v>
      </c>
      <c r="G11" s="66">
        <v>2.1553157917181971</v>
      </c>
      <c r="H11" s="66">
        <v>3.3939376708791187</v>
      </c>
      <c r="I11" s="66">
        <v>8.95863836884776</v>
      </c>
      <c r="J11" s="66">
        <v>3.9514596689742749</v>
      </c>
      <c r="K11" s="66">
        <v>16.167000724977612</v>
      </c>
      <c r="L11" s="66">
        <v>5.5634687098715414</v>
      </c>
      <c r="M11" s="66">
        <v>28.141925028785874</v>
      </c>
      <c r="N11" s="66">
        <v>7.6792661141673895</v>
      </c>
      <c r="O11" s="66">
        <v>5.6139802218526258</v>
      </c>
      <c r="P11" s="66">
        <v>6.488502234163029</v>
      </c>
      <c r="Q11" s="66">
        <v>6.4886917707933538</v>
      </c>
      <c r="R11" s="66">
        <v>1.8714846878094777</v>
      </c>
      <c r="S11" s="66">
        <v>3.0193185210456734</v>
      </c>
      <c r="T11" s="66">
        <v>0.63200989381210282</v>
      </c>
      <c r="U11" s="66">
        <v>1.4642652375604741</v>
      </c>
    </row>
    <row r="12" spans="1:21" x14ac:dyDescent="0.2">
      <c r="A12" s="54" t="s">
        <v>162</v>
      </c>
      <c r="B12" s="66"/>
      <c r="C12" s="66"/>
      <c r="D12" s="66"/>
      <c r="E12" s="66"/>
      <c r="F12" s="67"/>
      <c r="G12" s="66"/>
      <c r="H12" s="66"/>
      <c r="I12" s="67"/>
      <c r="J12" s="66"/>
      <c r="K12" s="66"/>
      <c r="L12" s="66"/>
      <c r="M12" s="66"/>
      <c r="N12" s="66"/>
      <c r="O12" s="66"/>
      <c r="P12" s="66"/>
      <c r="Q12" s="66"/>
      <c r="R12" s="66"/>
      <c r="S12" s="66"/>
      <c r="T12" s="66"/>
      <c r="U12" s="66"/>
    </row>
    <row r="13" spans="1:21" x14ac:dyDescent="0.2">
      <c r="A13" s="54" t="s">
        <v>171</v>
      </c>
      <c r="B13" s="66">
        <v>100</v>
      </c>
      <c r="C13" s="66">
        <v>28.709354628739082</v>
      </c>
      <c r="D13" s="66">
        <v>4.0342747223922357</v>
      </c>
      <c r="E13" s="66">
        <v>1.5334246548725869</v>
      </c>
      <c r="F13" s="66">
        <v>0.99637628360195463</v>
      </c>
      <c r="G13" s="66">
        <v>1.8810294074786511</v>
      </c>
      <c r="H13" s="66">
        <v>2.9636754005032397</v>
      </c>
      <c r="I13" s="66">
        <v>8.5943283495089027</v>
      </c>
      <c r="J13" s="66">
        <v>7.6109702427792829</v>
      </c>
      <c r="K13" s="66">
        <v>18.534386445551963</v>
      </c>
      <c r="L13" s="66">
        <v>3.6326542508233515</v>
      </c>
      <c r="M13" s="66">
        <v>27.062846706109799</v>
      </c>
      <c r="N13" s="66">
        <v>10.13902247092769</v>
      </c>
      <c r="O13" s="66">
        <v>9.9056667929624123</v>
      </c>
      <c r="P13" s="66">
        <v>-1.4244217112102047</v>
      </c>
      <c r="Q13" s="66">
        <v>5.7897855886839009</v>
      </c>
      <c r="R13" s="66">
        <v>2.6529878658933481</v>
      </c>
      <c r="S13" s="66">
        <v>4.5462582456549407</v>
      </c>
      <c r="T13" s="66">
        <v>1.2085531365062712</v>
      </c>
      <c r="U13" s="66">
        <v>2.4779225321325522</v>
      </c>
    </row>
    <row r="14" spans="1:21" x14ac:dyDescent="0.2">
      <c r="A14" s="54" t="s">
        <v>163</v>
      </c>
      <c r="B14" s="66"/>
      <c r="C14" s="66"/>
      <c r="D14" s="66"/>
      <c r="E14" s="66"/>
      <c r="F14" s="67"/>
      <c r="G14" s="66"/>
      <c r="H14" s="66"/>
      <c r="I14" s="67"/>
      <c r="J14" s="66"/>
      <c r="K14" s="66"/>
      <c r="L14" s="66"/>
      <c r="M14" s="66"/>
      <c r="N14" s="66"/>
      <c r="O14" s="66"/>
      <c r="P14" s="66"/>
      <c r="Q14" s="66"/>
      <c r="R14" s="66"/>
      <c r="S14" s="66"/>
      <c r="T14" s="66"/>
      <c r="U14" s="66"/>
    </row>
    <row r="15" spans="1:21" x14ac:dyDescent="0.2">
      <c r="A15" s="54" t="s">
        <v>236</v>
      </c>
      <c r="B15" s="66">
        <v>100</v>
      </c>
      <c r="C15" s="66">
        <v>28.534368860651877</v>
      </c>
      <c r="D15" s="66">
        <v>3.859330660263554</v>
      </c>
      <c r="E15" s="66">
        <v>1.2683677807010489</v>
      </c>
      <c r="F15" s="66">
        <v>1.0542158293218138</v>
      </c>
      <c r="G15" s="66">
        <v>1.8866970737928104</v>
      </c>
      <c r="H15" s="66">
        <v>2.566606541744695</v>
      </c>
      <c r="I15" s="66">
        <v>9.4587608138693255</v>
      </c>
      <c r="J15" s="66">
        <v>8.3211360163601054</v>
      </c>
      <c r="K15" s="66">
        <v>16.790248273802003</v>
      </c>
      <c r="L15" s="66">
        <v>4.1738950609482881</v>
      </c>
      <c r="M15" s="66">
        <v>28.081249066531868</v>
      </c>
      <c r="N15" s="66">
        <v>11.315127353775807</v>
      </c>
      <c r="O15" s="66">
        <v>10.776071046977862</v>
      </c>
      <c r="P15" s="66">
        <v>-3.2161854758102502</v>
      </c>
      <c r="Q15" s="66">
        <v>6.1688169942900473</v>
      </c>
      <c r="R15" s="66">
        <v>3.0374191472983996</v>
      </c>
      <c r="S15" s="66">
        <v>5.0049976447880882</v>
      </c>
      <c r="T15" s="66">
        <v>1.2784779586631587</v>
      </c>
      <c r="U15" s="66">
        <v>2.7194080950356732</v>
      </c>
    </row>
    <row r="16" spans="1:21" x14ac:dyDescent="0.2">
      <c r="A16" s="54" t="s">
        <v>172</v>
      </c>
      <c r="B16" s="68">
        <v>100</v>
      </c>
      <c r="C16" s="68">
        <v>16.365513680949924</v>
      </c>
      <c r="D16" s="68">
        <v>7.8377997841085092</v>
      </c>
      <c r="E16" s="68" t="e">
        <v>#N/A</v>
      </c>
      <c r="F16" s="68">
        <v>0.13375885859107337</v>
      </c>
      <c r="G16" s="68">
        <v>0.33322382315670906</v>
      </c>
      <c r="H16" s="68">
        <v>0.42474304219270664</v>
      </c>
      <c r="I16" s="68">
        <v>1.4807340310696016</v>
      </c>
      <c r="J16" s="68">
        <v>0.19242502463978975</v>
      </c>
      <c r="K16" s="68">
        <v>8.961843525601914</v>
      </c>
      <c r="L16" s="68">
        <v>1.6614258224996479</v>
      </c>
      <c r="M16" s="68">
        <v>65.764772140611072</v>
      </c>
      <c r="N16" s="68">
        <v>1.246069366874736</v>
      </c>
      <c r="O16" s="68">
        <v>0.66175435302952079</v>
      </c>
      <c r="P16" s="68">
        <v>56.122401088844043</v>
      </c>
      <c r="Q16" s="68">
        <v>7.6970009855915897</v>
      </c>
      <c r="R16" s="68">
        <v>3.5199699629229829E-2</v>
      </c>
      <c r="S16" s="68">
        <v>2.2785938893321442</v>
      </c>
      <c r="T16" s="68">
        <v>0.2839442436757873</v>
      </c>
      <c r="U16" s="68">
        <v>2.3255268221711178</v>
      </c>
    </row>
    <row r="17" spans="1:21" x14ac:dyDescent="0.2">
      <c r="A17" s="54" t="s">
        <v>173</v>
      </c>
      <c r="B17" s="68">
        <v>100</v>
      </c>
      <c r="C17" s="68">
        <v>44.06557377049181</v>
      </c>
      <c r="D17" s="68">
        <v>5.8360655737704912</v>
      </c>
      <c r="E17" s="68" t="e">
        <v>#N/A</v>
      </c>
      <c r="F17" s="68">
        <v>0.5901639344262295</v>
      </c>
      <c r="G17" s="68" t="e">
        <v>#N/A</v>
      </c>
      <c r="H17" s="68">
        <v>11.387978142076504</v>
      </c>
      <c r="I17" s="68">
        <v>1.639344262295082</v>
      </c>
      <c r="J17" s="68">
        <v>-2.7978142076502732</v>
      </c>
      <c r="K17" s="68">
        <v>29.814207650273222</v>
      </c>
      <c r="L17" s="68">
        <v>1.7704918032786885</v>
      </c>
      <c r="M17" s="68">
        <v>5.5081967213114762</v>
      </c>
      <c r="N17" s="68" t="e">
        <v>#N/A</v>
      </c>
      <c r="O17" s="68" t="e">
        <v>#N/A</v>
      </c>
      <c r="P17" s="68">
        <v>7.7595628415300544</v>
      </c>
      <c r="Q17" s="68">
        <v>-2.4480874316939891</v>
      </c>
      <c r="R17" s="68" t="e">
        <v>#N/A</v>
      </c>
      <c r="S17" s="68">
        <v>3.081967213114754</v>
      </c>
      <c r="T17" s="68">
        <v>5.5300546448087431</v>
      </c>
      <c r="U17" s="68">
        <v>4.6994535519125682</v>
      </c>
    </row>
    <row r="18" spans="1:21" x14ac:dyDescent="0.2">
      <c r="A18" s="54" t="s">
        <v>174</v>
      </c>
      <c r="B18" s="68">
        <v>100</v>
      </c>
      <c r="C18" s="68">
        <v>29.071479338003858</v>
      </c>
      <c r="D18" s="68">
        <v>5.5157884049142041</v>
      </c>
      <c r="E18" s="68">
        <v>2.0357396690019289</v>
      </c>
      <c r="F18" s="68">
        <v>0.61173723220631537</v>
      </c>
      <c r="G18" s="68">
        <v>2.3936440247740887</v>
      </c>
      <c r="H18" s="68">
        <v>4.4852269265915323</v>
      </c>
      <c r="I18" s="68">
        <v>4.7441364605543708</v>
      </c>
      <c r="J18" s="68">
        <v>4.0892476393542498</v>
      </c>
      <c r="K18" s="68">
        <v>23.436389481165602</v>
      </c>
      <c r="L18" s="68">
        <v>3.6171184891867192</v>
      </c>
      <c r="M18" s="68">
        <v>21.827089044573054</v>
      </c>
      <c r="N18" s="68">
        <v>3.1652959691339224</v>
      </c>
      <c r="O18" s="68">
        <v>10.602599248654686</v>
      </c>
      <c r="P18" s="68">
        <v>-2.9114630926997664</v>
      </c>
      <c r="Q18" s="68">
        <v>10.498527769316683</v>
      </c>
      <c r="R18" s="68">
        <v>0.47466747893187122</v>
      </c>
      <c r="S18" s="68">
        <v>10.871662097674891</v>
      </c>
      <c r="T18" s="68">
        <v>6.8534876637222061E-2</v>
      </c>
      <c r="U18" s="68">
        <v>3.1272210376687988</v>
      </c>
    </row>
    <row r="19" spans="1:21" x14ac:dyDescent="0.2">
      <c r="A19" s="54" t="s">
        <v>175</v>
      </c>
      <c r="B19" s="68">
        <v>100</v>
      </c>
      <c r="C19" s="68">
        <v>10.738786279683376</v>
      </c>
      <c r="D19" s="68">
        <v>6.9481090589270007</v>
      </c>
      <c r="E19" s="68">
        <v>0.23746701846965698</v>
      </c>
      <c r="F19" s="68" t="e">
        <v>#N/A</v>
      </c>
      <c r="G19" s="68">
        <v>1.0466138962181177</v>
      </c>
      <c r="H19" s="68" t="e">
        <v>#N/A</v>
      </c>
      <c r="I19" s="68" t="e">
        <v>#N/A</v>
      </c>
      <c r="J19" s="68">
        <v>0.13192612137203166</v>
      </c>
      <c r="K19" s="68">
        <v>10.809146877748461</v>
      </c>
      <c r="L19" s="68">
        <v>8.5751978891820588</v>
      </c>
      <c r="M19" s="68">
        <v>56.684256816182945</v>
      </c>
      <c r="N19" s="68">
        <v>13.60598065083553</v>
      </c>
      <c r="O19" s="68">
        <v>1.6622691292875988</v>
      </c>
      <c r="P19" s="68">
        <v>5.7959542656112575</v>
      </c>
      <c r="Q19" s="68">
        <v>33.166226912928757</v>
      </c>
      <c r="R19" s="68">
        <v>2.4626209322779244</v>
      </c>
      <c r="S19" s="68">
        <v>6.9041336851363235</v>
      </c>
      <c r="T19" s="68" t="e">
        <v>#N/A</v>
      </c>
      <c r="U19" s="68">
        <v>4.1072999120492524</v>
      </c>
    </row>
    <row r="20" spans="1:21" x14ac:dyDescent="0.2">
      <c r="A20" s="54" t="s">
        <v>176</v>
      </c>
      <c r="B20" s="68">
        <v>100</v>
      </c>
      <c r="C20" s="68">
        <v>29.803589357429715</v>
      </c>
      <c r="D20" s="68">
        <v>6.2405873493975905</v>
      </c>
      <c r="E20" s="68">
        <v>1.5279869477911645</v>
      </c>
      <c r="F20" s="68">
        <v>1.4746485943775101</v>
      </c>
      <c r="G20" s="68">
        <v>1.9044929718875503</v>
      </c>
      <c r="H20" s="68">
        <v>3.4105170682730925</v>
      </c>
      <c r="I20" s="68">
        <v>8.7349397590361448</v>
      </c>
      <c r="J20" s="68">
        <v>4.8663403614457836</v>
      </c>
      <c r="K20" s="68">
        <v>20.610567269076306</v>
      </c>
      <c r="L20" s="68">
        <v>-3.1375502008032124E-3</v>
      </c>
      <c r="M20" s="68">
        <v>35.429216867469883</v>
      </c>
      <c r="N20" s="68">
        <v>11.223017068273093</v>
      </c>
      <c r="O20" s="68">
        <v>0.61495983935742971</v>
      </c>
      <c r="P20" s="68">
        <v>3.8999748995983934</v>
      </c>
      <c r="Q20" s="68">
        <v>18.382906626506024</v>
      </c>
      <c r="R20" s="68">
        <v>1.3083584337349397</v>
      </c>
      <c r="S20" s="68">
        <v>4.3235441767068279</v>
      </c>
      <c r="T20" s="68" t="e">
        <v>#N/A</v>
      </c>
      <c r="U20" s="68">
        <v>2.2935491967871489</v>
      </c>
    </row>
    <row r="21" spans="1:21" x14ac:dyDescent="0.2">
      <c r="A21" s="54" t="s">
        <v>177</v>
      </c>
      <c r="B21" s="68">
        <v>100</v>
      </c>
      <c r="C21" s="68">
        <v>0.29376270325203252</v>
      </c>
      <c r="D21" s="68" t="e">
        <v>#N/A</v>
      </c>
      <c r="E21" s="68" t="e">
        <v>#N/A</v>
      </c>
      <c r="F21" s="68" t="e">
        <v>#N/A</v>
      </c>
      <c r="G21" s="68" t="e">
        <v>#N/A</v>
      </c>
      <c r="H21" s="68">
        <v>6.0340447154471545E-2</v>
      </c>
      <c r="I21" s="68" t="e">
        <v>#N/A</v>
      </c>
      <c r="J21" s="68" t="e">
        <v>#N/A</v>
      </c>
      <c r="K21" s="68">
        <v>0.44143800813008133</v>
      </c>
      <c r="L21" s="68">
        <v>0.43667428861788621</v>
      </c>
      <c r="M21" s="68">
        <v>90.601181402439025</v>
      </c>
      <c r="N21" s="68">
        <v>22.95477642276423</v>
      </c>
      <c r="O21" s="68">
        <v>16.989011686991869</v>
      </c>
      <c r="P21" s="68">
        <v>39.908854166666671</v>
      </c>
      <c r="Q21" s="68">
        <v>1.9737677845528454</v>
      </c>
      <c r="R21" s="68">
        <v>8.7747713414634152</v>
      </c>
      <c r="S21" s="68">
        <v>2.8772865853658538</v>
      </c>
      <c r="T21" s="68">
        <v>4.4683689024390247</v>
      </c>
      <c r="U21" s="68">
        <v>0.24612550813008133</v>
      </c>
    </row>
    <row r="22" spans="1:21" x14ac:dyDescent="0.2">
      <c r="A22" s="54" t="s">
        <v>178</v>
      </c>
      <c r="B22" s="68">
        <v>100</v>
      </c>
      <c r="C22" s="68">
        <v>-6.6257625026702431</v>
      </c>
      <c r="D22" s="68">
        <v>-2.6346395765588286</v>
      </c>
      <c r="E22" s="68">
        <v>-7.3580024210201517E-2</v>
      </c>
      <c r="F22" s="68">
        <v>-0.15902779426075811</v>
      </c>
      <c r="G22" s="68">
        <v>-0.16852199093304215</v>
      </c>
      <c r="H22" s="68">
        <v>-0.77852412712729346</v>
      </c>
      <c r="I22" s="68">
        <v>-0.36196624813083</v>
      </c>
      <c r="J22" s="68">
        <v>-2.3699888443189101</v>
      </c>
      <c r="K22" s="68">
        <v>-6.6044005601576039</v>
      </c>
      <c r="L22" s="68">
        <v>-2.6465073223991835</v>
      </c>
      <c r="M22" s="68">
        <v>125.00415371104413</v>
      </c>
      <c r="N22" s="68">
        <v>-1.2033894282120055</v>
      </c>
      <c r="O22" s="68">
        <v>-16.243383731694003</v>
      </c>
      <c r="P22" s="68">
        <v>143.11077353967389</v>
      </c>
      <c r="Q22" s="68">
        <v>-0.40469013315610836</v>
      </c>
      <c r="R22" s="68">
        <v>-0.25634331015166978</v>
      </c>
      <c r="S22" s="68">
        <v>-1.0467351831193183</v>
      </c>
      <c r="T22" s="68">
        <v>-1.8145783389902921</v>
      </c>
      <c r="U22" s="68">
        <v>-0.96722128598893919</v>
      </c>
    </row>
    <row r="23" spans="1:21" x14ac:dyDescent="0.2">
      <c r="A23" s="54" t="s">
        <v>179</v>
      </c>
      <c r="B23" s="68">
        <v>100</v>
      </c>
      <c r="C23" s="68">
        <v>30.597413700972538</v>
      </c>
      <c r="D23" s="68">
        <v>1.4249581418545831</v>
      </c>
      <c r="E23" s="68">
        <v>5.8922019165687001</v>
      </c>
      <c r="F23" s="68">
        <v>0.94403476897866134</v>
      </c>
      <c r="G23" s="68">
        <v>6.2911901962879835</v>
      </c>
      <c r="H23" s="68">
        <v>2.8463538883545296</v>
      </c>
      <c r="I23" s="68">
        <v>4.189376937052474</v>
      </c>
      <c r="J23" s="68">
        <v>4.7451106123757611</v>
      </c>
      <c r="K23" s="68">
        <v>26.404474368565424</v>
      </c>
      <c r="L23" s="68">
        <v>5.2438459620248654</v>
      </c>
      <c r="M23" s="68">
        <v>16.725446190018168</v>
      </c>
      <c r="N23" s="68">
        <v>1.7241993516440453</v>
      </c>
      <c r="O23" s="68">
        <v>3.7618894944960992</v>
      </c>
      <c r="P23" s="68">
        <v>8.6138719675109545</v>
      </c>
      <c r="Q23" s="68">
        <v>1.838196002992412</v>
      </c>
      <c r="R23" s="68">
        <v>0.7872893733746571</v>
      </c>
      <c r="S23" s="68">
        <v>4.278436820918385</v>
      </c>
      <c r="T23" s="68">
        <v>0.87634925724056845</v>
      </c>
      <c r="U23" s="68">
        <v>7.2850985002315554</v>
      </c>
    </row>
    <row r="24" spans="1:21" x14ac:dyDescent="0.2">
      <c r="A24" s="54" t="s">
        <v>180</v>
      </c>
      <c r="B24" s="68">
        <v>100</v>
      </c>
      <c r="C24" s="68">
        <v>37.434474252235582</v>
      </c>
      <c r="D24" s="68">
        <v>2.2304450611573645</v>
      </c>
      <c r="E24" s="68">
        <v>0.38030630075033406</v>
      </c>
      <c r="F24" s="68">
        <v>0.62013910302531949</v>
      </c>
      <c r="G24" s="68">
        <v>1.123787987802789</v>
      </c>
      <c r="H24" s="68">
        <v>2.2749854387227191</v>
      </c>
      <c r="I24" s="68">
        <v>8.5449001267687681</v>
      </c>
      <c r="J24" s="68">
        <v>5.0125055675471959</v>
      </c>
      <c r="K24" s="68">
        <v>16.593003734539348</v>
      </c>
      <c r="L24" s="68">
        <v>10.508102922534004</v>
      </c>
      <c r="M24" s="68">
        <v>16.90478637749683</v>
      </c>
      <c r="N24" s="68">
        <v>10.638297872340425</v>
      </c>
      <c r="O24" s="68" t="e">
        <v>#N/A</v>
      </c>
      <c r="P24" s="68">
        <v>1.9906122588823789</v>
      </c>
      <c r="Q24" s="68">
        <v>4.2073525884811733</v>
      </c>
      <c r="R24" s="68">
        <v>6.8523657792852979E-2</v>
      </c>
      <c r="S24" s="68">
        <v>8.2022818378045024</v>
      </c>
      <c r="T24" s="68" t="e">
        <v>#N/A</v>
      </c>
      <c r="U24" s="68">
        <v>1.1374927193613595</v>
      </c>
    </row>
    <row r="25" spans="1:21" x14ac:dyDescent="0.2">
      <c r="A25" s="54" t="s">
        <v>165</v>
      </c>
      <c r="B25" s="68">
        <v>100</v>
      </c>
      <c r="C25" s="68">
        <v>36.038699274388605</v>
      </c>
      <c r="D25" s="68">
        <v>2.472453641494222</v>
      </c>
      <c r="E25" s="68" t="e">
        <v>#N/A</v>
      </c>
      <c r="F25" s="68">
        <v>1.3168503090567052</v>
      </c>
      <c r="G25" s="68">
        <v>0.51061542596076326</v>
      </c>
      <c r="H25" s="68">
        <v>3.4130610051061541</v>
      </c>
      <c r="I25" s="68">
        <v>11.959150765923139</v>
      </c>
      <c r="J25" s="68">
        <v>0.45686643375436709</v>
      </c>
      <c r="K25" s="68">
        <v>30.153184627788228</v>
      </c>
      <c r="L25" s="68">
        <v>1.1556033324375168</v>
      </c>
      <c r="M25" s="68">
        <v>16.070948669712443</v>
      </c>
      <c r="N25" s="68">
        <v>5.186777747917227</v>
      </c>
      <c r="O25" s="68">
        <v>4.676162321956463</v>
      </c>
      <c r="P25" s="68">
        <v>3.3324375167965603</v>
      </c>
      <c r="Q25" s="68" t="e">
        <v>#N/A</v>
      </c>
      <c r="R25" s="68" t="e">
        <v>#N/A</v>
      </c>
      <c r="S25" s="68">
        <v>6.288632088148348</v>
      </c>
      <c r="T25" s="68" t="e">
        <v>#N/A</v>
      </c>
      <c r="U25" s="68">
        <v>2.875571083042193</v>
      </c>
    </row>
    <row r="26" spans="1:21" x14ac:dyDescent="0.2">
      <c r="A26" s="54" t="s">
        <v>189</v>
      </c>
      <c r="B26" s="68">
        <v>100</v>
      </c>
      <c r="C26" s="68">
        <v>45.473275966549508</v>
      </c>
      <c r="D26" s="68">
        <v>3.2723306265907164</v>
      </c>
      <c r="E26" s="68" t="e">
        <v>#N/A</v>
      </c>
      <c r="F26" s="68">
        <v>0.14543691673736517</v>
      </c>
      <c r="G26" s="68">
        <v>4.7751787662101561</v>
      </c>
      <c r="H26" s="68">
        <v>1.2846927645133923</v>
      </c>
      <c r="I26" s="68">
        <v>16.082899042540298</v>
      </c>
      <c r="J26" s="68">
        <v>9.2473639558841363</v>
      </c>
      <c r="K26" s="68">
        <v>27.208823172948733</v>
      </c>
      <c r="L26" s="68">
        <v>0.8847412434856381</v>
      </c>
      <c r="M26" s="68">
        <v>3.2844503696521636</v>
      </c>
      <c r="N26" s="68" t="e">
        <v>#N/A</v>
      </c>
      <c r="O26" s="68" t="e">
        <v>#N/A</v>
      </c>
      <c r="P26" s="68">
        <v>1.0422979032844504</v>
      </c>
      <c r="Q26" s="68">
        <v>1.3089322506362866</v>
      </c>
      <c r="R26" s="68" t="e">
        <v>#N/A</v>
      </c>
      <c r="S26" s="68">
        <v>9.2716034420070308</v>
      </c>
      <c r="T26" s="68" t="e">
        <v>#N/A</v>
      </c>
      <c r="U26" s="68">
        <v>0.59386741001090781</v>
      </c>
    </row>
    <row r="27" spans="1:21" x14ac:dyDescent="0.2">
      <c r="A27" s="54" t="s">
        <v>181</v>
      </c>
      <c r="B27" s="68">
        <v>100</v>
      </c>
      <c r="C27" s="68">
        <v>54.231074492611206</v>
      </c>
      <c r="D27" s="68">
        <v>2.5662345515703544</v>
      </c>
      <c r="E27" s="68" t="e">
        <v>#N/A</v>
      </c>
      <c r="F27" s="68">
        <v>0.19275104879247137</v>
      </c>
      <c r="G27" s="68">
        <v>4.1573755621905593E-2</v>
      </c>
      <c r="H27" s="68">
        <v>1.2056389130352623</v>
      </c>
      <c r="I27" s="68">
        <v>47.212668657167697</v>
      </c>
      <c r="J27" s="68">
        <v>29.362409766053137</v>
      </c>
      <c r="K27" s="68">
        <v>6.961714350504554</v>
      </c>
      <c r="L27" s="68">
        <v>0.25700139838996183</v>
      </c>
      <c r="M27" s="68">
        <v>5.0795570505310108</v>
      </c>
      <c r="N27" s="68">
        <v>5.3478967459087645</v>
      </c>
      <c r="O27" s="68">
        <v>0.91084319135265879</v>
      </c>
      <c r="P27" s="68">
        <v>-0.46109074417022566</v>
      </c>
      <c r="Q27" s="68">
        <v>-0.9637552439623569</v>
      </c>
      <c r="R27" s="68">
        <v>0.24566310140216938</v>
      </c>
      <c r="S27" s="68">
        <v>1.8934955969613365</v>
      </c>
      <c r="T27" s="68">
        <v>0.31369288332892398</v>
      </c>
      <c r="U27" s="68">
        <v>0.77856305982841378</v>
      </c>
    </row>
    <row r="28" spans="1:21" x14ac:dyDescent="0.2">
      <c r="A28" s="54" t="s">
        <v>182</v>
      </c>
      <c r="B28" s="68">
        <v>100</v>
      </c>
      <c r="C28" s="68">
        <v>48.458948458948456</v>
      </c>
      <c r="D28" s="68">
        <v>0.51800051800051794</v>
      </c>
      <c r="E28" s="68" t="e">
        <v>#N/A</v>
      </c>
      <c r="F28" s="68">
        <v>0.71225071225071224</v>
      </c>
      <c r="G28" s="68">
        <v>4.7267547267547272</v>
      </c>
      <c r="H28" s="68">
        <v>3.0303030303030303</v>
      </c>
      <c r="I28" s="68">
        <v>24.928774928774931</v>
      </c>
      <c r="J28" s="68">
        <v>4.6490546490546496</v>
      </c>
      <c r="K28" s="68">
        <v>13.040663040663041</v>
      </c>
      <c r="L28" s="68">
        <v>15.138565138565138</v>
      </c>
      <c r="M28" s="68">
        <v>10.062160062160062</v>
      </c>
      <c r="N28" s="68" t="e">
        <v>#N/A</v>
      </c>
      <c r="O28" s="68">
        <v>0.11655011655011654</v>
      </c>
      <c r="P28" s="68">
        <v>3.3799533799533799</v>
      </c>
      <c r="Q28" s="68" t="e">
        <v>#N/A</v>
      </c>
      <c r="R28" s="68">
        <v>0.1036001036001036</v>
      </c>
      <c r="S28" s="68">
        <v>4.0792540792540795</v>
      </c>
      <c r="T28" s="68" t="e">
        <v>#N/A</v>
      </c>
      <c r="U28" s="68">
        <v>0.764050764050764</v>
      </c>
    </row>
    <row r="29" spans="1:21" x14ac:dyDescent="0.2">
      <c r="A29" s="54" t="s">
        <v>183</v>
      </c>
      <c r="B29" s="68">
        <v>100</v>
      </c>
      <c r="C29" s="68">
        <v>30.744746126706552</v>
      </c>
      <c r="D29" s="68">
        <v>3.3555760085902748</v>
      </c>
      <c r="E29" s="68">
        <v>3.635526921306949</v>
      </c>
      <c r="F29" s="68">
        <v>3.2136830802270291</v>
      </c>
      <c r="G29" s="68">
        <v>5.0851357570179472</v>
      </c>
      <c r="H29" s="68">
        <v>2.3623255100475533</v>
      </c>
      <c r="I29" s="68">
        <v>6.1512501917472004</v>
      </c>
      <c r="J29" s="68">
        <v>2.9912563276576161</v>
      </c>
      <c r="K29" s="68">
        <v>18.192974382574015</v>
      </c>
      <c r="L29" s="68">
        <v>1.3345605154164748</v>
      </c>
      <c r="M29" s="68">
        <v>25.364319680932656</v>
      </c>
      <c r="N29" s="68">
        <v>5.4801349900291463</v>
      </c>
      <c r="O29" s="68">
        <v>9.7407577849363403</v>
      </c>
      <c r="P29" s="68">
        <v>3.8119343457585519</v>
      </c>
      <c r="Q29" s="68">
        <v>5.9595029912563273</v>
      </c>
      <c r="R29" s="68">
        <v>0.36815462494247586</v>
      </c>
      <c r="S29" s="68">
        <v>9.7637674489952442</v>
      </c>
      <c r="T29" s="68">
        <v>1.2195121951219512</v>
      </c>
      <c r="U29" s="68">
        <v>2.9682466635987117</v>
      </c>
    </row>
    <row r="30" spans="1:21" x14ac:dyDescent="0.2">
      <c r="A30" s="54" t="s">
        <v>184</v>
      </c>
      <c r="B30" s="68">
        <v>100</v>
      </c>
      <c r="C30" s="68">
        <v>43.530327747293491</v>
      </c>
      <c r="D30" s="68">
        <v>1.1864155420436009</v>
      </c>
      <c r="E30" s="68">
        <v>0.52276434821296158</v>
      </c>
      <c r="F30" s="68">
        <v>0.20762271985763012</v>
      </c>
      <c r="G30" s="68">
        <v>1.6127836274655198</v>
      </c>
      <c r="H30" s="68">
        <v>2.6471896781847843</v>
      </c>
      <c r="I30" s="68">
        <v>22.015423402046565</v>
      </c>
      <c r="J30" s="68">
        <v>9.6952395076375506</v>
      </c>
      <c r="K30" s="68">
        <v>12.312768797271243</v>
      </c>
      <c r="L30" s="68">
        <v>4.256265757081418</v>
      </c>
      <c r="M30" s="68">
        <v>19.924366009194721</v>
      </c>
      <c r="N30" s="68">
        <v>1.364377873350141</v>
      </c>
      <c r="O30" s="68">
        <v>17.258638588165507</v>
      </c>
      <c r="P30" s="68">
        <v>0.51534925107518914</v>
      </c>
      <c r="Q30" s="68">
        <v>0.75263235948390927</v>
      </c>
      <c r="R30" s="68">
        <v>3.7075485688862528E-2</v>
      </c>
      <c r="S30" s="68">
        <v>3.8336052202283852</v>
      </c>
      <c r="T30" s="68">
        <v>7.7858519946611304E-2</v>
      </c>
      <c r="U30" s="68">
        <v>3.188491769242177</v>
      </c>
    </row>
    <row r="31" spans="1:21" x14ac:dyDescent="0.2">
      <c r="A31" s="54" t="s">
        <v>185</v>
      </c>
      <c r="B31" s="68">
        <v>100</v>
      </c>
      <c r="C31" s="68">
        <v>50.767024195559998</v>
      </c>
      <c r="D31" s="68">
        <v>1.7523073085557495</v>
      </c>
      <c r="E31" s="68" t="e">
        <v>#N/A</v>
      </c>
      <c r="F31" s="68">
        <v>1.0538787727612873</v>
      </c>
      <c r="G31" s="68">
        <v>2.3821401845846841</v>
      </c>
      <c r="H31" s="68">
        <v>2.8810177101521575</v>
      </c>
      <c r="I31" s="68">
        <v>33.325018707907212</v>
      </c>
      <c r="J31" s="68">
        <v>12.902220004988777</v>
      </c>
      <c r="K31" s="68">
        <v>10.613619356447993</v>
      </c>
      <c r="L31" s="68">
        <v>10.775754552257419</v>
      </c>
      <c r="M31" s="68">
        <v>3.8850087303566974</v>
      </c>
      <c r="N31" s="68">
        <v>1.8209029683212772</v>
      </c>
      <c r="O31" s="68">
        <v>0.66101272137690192</v>
      </c>
      <c r="P31" s="68">
        <v>0.11224744325268148</v>
      </c>
      <c r="Q31" s="68">
        <v>1.2721376901970565</v>
      </c>
      <c r="R31" s="68">
        <v>1.8707907208780242E-2</v>
      </c>
      <c r="S31" s="68">
        <v>2.5567473185332998</v>
      </c>
      <c r="T31" s="68" t="e">
        <v>#N/A</v>
      </c>
      <c r="U31" s="68">
        <v>0.42404589673235227</v>
      </c>
    </row>
    <row r="32" spans="1:21" x14ac:dyDescent="0.2">
      <c r="A32" s="54" t="s">
        <v>186</v>
      </c>
      <c r="B32" s="68">
        <v>100</v>
      </c>
      <c r="C32" s="68">
        <v>9.596633731056599</v>
      </c>
      <c r="D32" s="68">
        <v>1.2672342226490649</v>
      </c>
      <c r="E32" s="68">
        <v>7.7320007162274343E-2</v>
      </c>
      <c r="F32" s="68">
        <v>1.4267576058470204</v>
      </c>
      <c r="G32" s="68">
        <v>0.72355248807644101</v>
      </c>
      <c r="H32" s="68">
        <v>1.6391841518402162</v>
      </c>
      <c r="I32" s="68">
        <v>1.8841664903227906</v>
      </c>
      <c r="J32" s="68">
        <v>11.069783341200983</v>
      </c>
      <c r="K32" s="68">
        <v>9.7105790047694232</v>
      </c>
      <c r="L32" s="68">
        <v>1.0824801002718409</v>
      </c>
      <c r="M32" s="68">
        <v>62.159588494782938</v>
      </c>
      <c r="N32" s="68">
        <v>15.481907118324029</v>
      </c>
      <c r="O32" s="68">
        <v>7.1272768707372256</v>
      </c>
      <c r="P32" s="68">
        <v>33.279344977455118</v>
      </c>
      <c r="Q32" s="68">
        <v>1.3828072859863592</v>
      </c>
      <c r="R32" s="68">
        <v>4.8882522422802079</v>
      </c>
      <c r="S32" s="68">
        <v>0.72680806732537884</v>
      </c>
      <c r="T32" s="68">
        <v>7.9761691598977752E-2</v>
      </c>
      <c r="U32" s="68">
        <v>0.55914573600507866</v>
      </c>
    </row>
    <row r="33" spans="1:21" x14ac:dyDescent="0.2">
      <c r="A33" s="54"/>
      <c r="B33" s="66"/>
      <c r="C33" s="66"/>
      <c r="D33" s="66"/>
      <c r="E33" s="66"/>
      <c r="F33" s="69"/>
      <c r="G33" s="66"/>
      <c r="H33" s="66"/>
      <c r="I33" s="69"/>
      <c r="J33" s="66"/>
      <c r="K33" s="66"/>
      <c r="L33" s="66"/>
      <c r="M33" s="66"/>
      <c r="N33" s="66"/>
      <c r="O33" s="66"/>
      <c r="P33" s="66"/>
      <c r="Q33" s="66"/>
      <c r="R33" s="66"/>
      <c r="S33" s="66"/>
      <c r="T33" s="66"/>
      <c r="U33" s="66"/>
    </row>
    <row r="34" spans="1:21" x14ac:dyDescent="0.2">
      <c r="A34" s="54" t="s">
        <v>237</v>
      </c>
      <c r="B34" s="66">
        <v>100</v>
      </c>
      <c r="C34" s="66">
        <v>29.669015857034985</v>
      </c>
      <c r="D34" s="66">
        <v>4.9924490309589729</v>
      </c>
      <c r="E34" s="66">
        <v>2.9851497608859803</v>
      </c>
      <c r="F34" s="66">
        <v>0.67958721369242392</v>
      </c>
      <c r="G34" s="66">
        <v>1.8512459098917695</v>
      </c>
      <c r="H34" s="66">
        <v>5.1384344324188271</v>
      </c>
      <c r="I34" s="66">
        <v>3.8585451799647617</v>
      </c>
      <c r="J34" s="66">
        <v>3.722627737226277</v>
      </c>
      <c r="K34" s="66">
        <v>28.087087842939845</v>
      </c>
      <c r="L34" s="66">
        <v>0.66826076013088342</v>
      </c>
      <c r="M34" s="66">
        <v>21.485023911401964</v>
      </c>
      <c r="N34" s="66">
        <v>3.697457840422854</v>
      </c>
      <c r="O34" s="66">
        <v>5.1384344324188271</v>
      </c>
      <c r="P34" s="66">
        <v>8.3891266045809214</v>
      </c>
      <c r="Q34" s="66">
        <v>3.7138182733450793</v>
      </c>
      <c r="R34" s="66">
        <v>0.54744525547445255</v>
      </c>
      <c r="S34" s="66">
        <v>2.0337276617165867</v>
      </c>
      <c r="T34" s="66">
        <v>0.82683110999244913</v>
      </c>
      <c r="U34" s="66">
        <v>1.1552982632771205</v>
      </c>
    </row>
    <row r="35" spans="1:21" x14ac:dyDescent="0.2">
      <c r="A35" s="54" t="s">
        <v>188</v>
      </c>
      <c r="B35" s="68">
        <v>100</v>
      </c>
      <c r="C35" s="68">
        <v>7.7475881078952549</v>
      </c>
      <c r="D35" s="68">
        <v>3.1010041346721797</v>
      </c>
      <c r="E35" s="68" t="e">
        <v>#N/A</v>
      </c>
      <c r="F35" s="68">
        <v>0.45284504823784211</v>
      </c>
      <c r="G35" s="68">
        <v>0.10828903327426659</v>
      </c>
      <c r="H35" s="68">
        <v>1.7129356172474897</v>
      </c>
      <c r="I35" s="68">
        <v>0.8269344359125812</v>
      </c>
      <c r="J35" s="68" t="e">
        <v>#VALUE!</v>
      </c>
      <c r="K35" s="68">
        <v>22.612719039180941</v>
      </c>
      <c r="L35" s="68">
        <v>0.21657806654853318</v>
      </c>
      <c r="M35" s="68">
        <v>20.811183303799961</v>
      </c>
      <c r="N35" s="68" t="e">
        <v>#N/A</v>
      </c>
      <c r="O35" s="68">
        <v>5.5424296121283714</v>
      </c>
      <c r="P35" s="68">
        <v>14.481197086040559</v>
      </c>
      <c r="Q35" s="68">
        <v>-0.22642252411892105</v>
      </c>
      <c r="R35" s="68" t="e">
        <v>#N/A</v>
      </c>
      <c r="S35" s="68">
        <v>1.141957078164993</v>
      </c>
      <c r="T35" s="68">
        <v>4.5087615672376451</v>
      </c>
      <c r="U35" s="68">
        <v>0.43315613309706635</v>
      </c>
    </row>
    <row r="36" spans="1:21" x14ac:dyDescent="0.2">
      <c r="A36" s="54" t="s">
        <v>190</v>
      </c>
      <c r="B36" s="68">
        <v>100</v>
      </c>
      <c r="C36" s="68">
        <v>34.506774724578953</v>
      </c>
      <c r="D36" s="68">
        <v>3.7166012409775866</v>
      </c>
      <c r="E36" s="68">
        <v>2.3616563251867797</v>
      </c>
      <c r="F36" s="68">
        <v>1.0320374825883247</v>
      </c>
      <c r="G36" s="68">
        <v>0.88641256173230332</v>
      </c>
      <c r="H36" s="68">
        <v>2.5959225022160313</v>
      </c>
      <c r="I36" s="68">
        <v>6.9203494998100554</v>
      </c>
      <c r="J36" s="68">
        <v>9.9151576548056237</v>
      </c>
      <c r="K36" s="68">
        <v>33.860959858173992</v>
      </c>
      <c r="L36" s="68">
        <v>1.2156515132328733</v>
      </c>
      <c r="M36" s="68">
        <v>8.7628213245536291</v>
      </c>
      <c r="N36" s="68">
        <v>4.5650246929213631</v>
      </c>
      <c r="O36" s="68" t="e">
        <v>#N/A</v>
      </c>
      <c r="P36" s="68">
        <v>3.2290743320248194</v>
      </c>
      <c r="Q36" s="68">
        <v>0.93706470811700648</v>
      </c>
      <c r="R36" s="68" t="e">
        <v>#N/A</v>
      </c>
      <c r="S36" s="68">
        <v>0.98771685450170943</v>
      </c>
      <c r="T36" s="68">
        <v>6.9646701278966702E-2</v>
      </c>
      <c r="U36" s="68">
        <v>0.32923895150056987</v>
      </c>
    </row>
    <row r="37" spans="1:21" x14ac:dyDescent="0.2">
      <c r="A37" s="54" t="s">
        <v>191</v>
      </c>
      <c r="B37" s="68">
        <v>100</v>
      </c>
      <c r="C37" s="68">
        <v>27.821095021849029</v>
      </c>
      <c r="D37" s="68">
        <v>6.36049467340702</v>
      </c>
      <c r="E37" s="68">
        <v>5.0495530231628258</v>
      </c>
      <c r="F37" s="68">
        <v>0.8254077057093081</v>
      </c>
      <c r="G37" s="68">
        <v>2.3819724102476223</v>
      </c>
      <c r="H37" s="68">
        <v>8.285493959386514</v>
      </c>
      <c r="I37" s="68">
        <v>0.93393882272298867</v>
      </c>
      <c r="J37" s="68">
        <v>0.67689144032216608</v>
      </c>
      <c r="K37" s="68">
        <v>34.521463456430467</v>
      </c>
      <c r="L37" s="68">
        <v>0.67974752234884184</v>
      </c>
      <c r="M37" s="68">
        <v>25.759003798589099</v>
      </c>
      <c r="N37" s="68">
        <v>3.9356810327592613</v>
      </c>
      <c r="O37" s="68">
        <v>8.4625710450404146</v>
      </c>
      <c r="P37" s="68">
        <v>6.5061548567674858</v>
      </c>
      <c r="Q37" s="68">
        <v>6.0006283380458685</v>
      </c>
      <c r="R37" s="68">
        <v>0.8539685259760661</v>
      </c>
      <c r="S37" s="68">
        <v>1.1510010567503499</v>
      </c>
      <c r="T37" s="68">
        <v>9.1394624853625803E-2</v>
      </c>
      <c r="U37" s="68">
        <v>1.7022248878987802</v>
      </c>
    </row>
    <row r="38" spans="1:21" x14ac:dyDescent="0.2">
      <c r="A38" s="54" t="s">
        <v>192</v>
      </c>
      <c r="B38" s="68">
        <v>100</v>
      </c>
      <c r="C38" s="68">
        <v>41.564611486486484</v>
      </c>
      <c r="D38" s="68">
        <v>6.1972128378378377</v>
      </c>
      <c r="E38" s="68" t="e">
        <v>#N/A</v>
      </c>
      <c r="F38" s="68">
        <v>3.16722972972973E-2</v>
      </c>
      <c r="G38" s="68">
        <v>3.5578547297297298</v>
      </c>
      <c r="H38" s="68">
        <v>6.1549831081081079</v>
      </c>
      <c r="I38" s="68">
        <v>13.872466216216218</v>
      </c>
      <c r="J38" s="68">
        <v>9.1744087837837842</v>
      </c>
      <c r="K38" s="68">
        <v>16.775760135135133</v>
      </c>
      <c r="L38" s="68">
        <v>0.59121621621621623</v>
      </c>
      <c r="M38" s="68">
        <v>18.042652027027025</v>
      </c>
      <c r="N38" s="68" t="e">
        <v>#N/A</v>
      </c>
      <c r="O38" s="68" t="e">
        <v>#N/A</v>
      </c>
      <c r="P38" s="68">
        <v>8.4353885135135123</v>
      </c>
      <c r="Q38" s="68">
        <v>7.2740709459459456</v>
      </c>
      <c r="R38" s="68">
        <v>0.44341216216216217</v>
      </c>
      <c r="S38" s="68">
        <v>4.7825168918918921</v>
      </c>
      <c r="T38" s="68">
        <v>1.6469594594594592</v>
      </c>
      <c r="U38" s="68">
        <v>1.5413851351351351</v>
      </c>
    </row>
    <row r="39" spans="1:21" x14ac:dyDescent="0.2">
      <c r="A39" s="54" t="s">
        <v>162</v>
      </c>
      <c r="B39" s="68"/>
      <c r="C39" s="68"/>
      <c r="D39" s="68"/>
      <c r="E39" s="68"/>
      <c r="F39" s="69"/>
      <c r="G39" s="68"/>
      <c r="H39" s="68"/>
      <c r="I39" s="69"/>
      <c r="J39" s="68"/>
      <c r="K39" s="68"/>
      <c r="L39" s="68"/>
      <c r="M39" s="68"/>
      <c r="N39" s="68"/>
      <c r="O39" s="68"/>
      <c r="P39" s="68"/>
      <c r="Q39" s="68"/>
      <c r="R39" s="68"/>
      <c r="S39" s="68"/>
      <c r="T39" s="68"/>
      <c r="U39" s="68"/>
    </row>
    <row r="40" spans="1:21" x14ac:dyDescent="0.2">
      <c r="A40" s="54" t="s">
        <v>193</v>
      </c>
      <c r="B40" s="66">
        <v>100</v>
      </c>
      <c r="C40" s="66">
        <v>53.710868800562785</v>
      </c>
      <c r="D40" s="66">
        <v>9.2038926017118072</v>
      </c>
      <c r="E40" s="66">
        <v>0.5276116778051354</v>
      </c>
      <c r="F40" s="66">
        <v>0.91452690819556814</v>
      </c>
      <c r="G40" s="66">
        <v>2.2276937507327941</v>
      </c>
      <c r="H40" s="66">
        <v>1.8642279282448118</v>
      </c>
      <c r="I40" s="66">
        <v>26.790948528549652</v>
      </c>
      <c r="J40" s="66" t="e">
        <v>#N/A</v>
      </c>
      <c r="K40" s="66">
        <v>13.729628326884747</v>
      </c>
      <c r="L40" s="66">
        <v>2.4621878297572986</v>
      </c>
      <c r="M40" s="66">
        <v>13.9875718138117</v>
      </c>
      <c r="N40" s="66" t="e">
        <v>#N/A</v>
      </c>
      <c r="O40" s="66" t="e">
        <v>#N/A</v>
      </c>
      <c r="P40" s="66">
        <v>2.2276937507327941</v>
      </c>
      <c r="Q40" s="66">
        <v>7.0582717786375895</v>
      </c>
      <c r="R40" s="66">
        <v>0.15242115136592801</v>
      </c>
      <c r="S40" s="66">
        <v>0.59795990151248679</v>
      </c>
      <c r="T40" s="66" t="e">
        <v>#N/A</v>
      </c>
      <c r="U40" s="66">
        <v>0.97315042795169426</v>
      </c>
    </row>
    <row r="41" spans="1:21" x14ac:dyDescent="0.2">
      <c r="A41" s="54" t="s">
        <v>194</v>
      </c>
      <c r="B41" s="68">
        <v>100</v>
      </c>
      <c r="C41" s="68">
        <v>62.912293853073464</v>
      </c>
      <c r="D41" s="68">
        <v>9.3515742128935528</v>
      </c>
      <c r="E41" s="68" t="e">
        <v>#N/A</v>
      </c>
      <c r="F41" s="68">
        <v>1.3118440779610194</v>
      </c>
      <c r="G41" s="68">
        <v>1.686656671664168</v>
      </c>
      <c r="H41" s="68">
        <v>2.9235382308845579</v>
      </c>
      <c r="I41" s="68">
        <v>39.167916041979012</v>
      </c>
      <c r="J41" s="68" t="e">
        <v>#N/A</v>
      </c>
      <c r="K41" s="68">
        <v>14.186656671664169</v>
      </c>
      <c r="L41" s="68">
        <v>3.1859070464767618</v>
      </c>
      <c r="M41" s="68">
        <v>13.23088455772114</v>
      </c>
      <c r="N41" s="68" t="e">
        <v>#N/A</v>
      </c>
      <c r="O41" s="68">
        <v>1.6679160419790104</v>
      </c>
      <c r="P41" s="68">
        <v>1.199400299850075</v>
      </c>
      <c r="Q41" s="68">
        <v>8.6581709145427297</v>
      </c>
      <c r="R41" s="68" t="e">
        <v>#N/A</v>
      </c>
      <c r="S41" s="68">
        <v>0.73088455772113947</v>
      </c>
      <c r="T41" s="68" t="e">
        <v>#N/A</v>
      </c>
      <c r="U41" s="68">
        <v>1.2556221889055472</v>
      </c>
    </row>
    <row r="42" spans="1:21" x14ac:dyDescent="0.2">
      <c r="A42" s="54" t="s">
        <v>162</v>
      </c>
      <c r="B42" s="68"/>
      <c r="C42" s="68"/>
      <c r="D42" s="68"/>
      <c r="E42" s="68"/>
      <c r="F42" s="69"/>
      <c r="G42" s="68"/>
      <c r="H42" s="68"/>
      <c r="I42" s="69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  <c r="U42" s="68"/>
    </row>
    <row r="43" spans="1:21" x14ac:dyDescent="0.2">
      <c r="A43" s="54" t="s">
        <v>195</v>
      </c>
      <c r="B43" s="66">
        <v>100</v>
      </c>
      <c r="C43" s="66">
        <v>34.746902830165318</v>
      </c>
      <c r="D43" s="66">
        <v>9.2963241140429798</v>
      </c>
      <c r="E43" s="66">
        <v>3.9680640040497748</v>
      </c>
      <c r="F43" s="66">
        <v>5.3285352305647953</v>
      </c>
      <c r="G43" s="66">
        <v>0.80885448047606867</v>
      </c>
      <c r="H43" s="66">
        <v>3.1487549418532672</v>
      </c>
      <c r="I43" s="66">
        <v>5.8911567994673666</v>
      </c>
      <c r="J43" s="66">
        <v>0.50292040486743317</v>
      </c>
      <c r="K43" s="66">
        <v>9.9376301664204334</v>
      </c>
      <c r="L43" s="66">
        <v>10.296112271202855</v>
      </c>
      <c r="M43" s="66">
        <v>35.008542493747882</v>
      </c>
      <c r="N43" s="66">
        <v>5.8564916074469631</v>
      </c>
      <c r="O43" s="66">
        <v>1.95528190229368</v>
      </c>
      <c r="P43" s="66">
        <v>18.297168734197765</v>
      </c>
      <c r="Q43" s="66">
        <v>8.0522288893107401</v>
      </c>
      <c r="R43" s="66">
        <v>0.84764648107032903</v>
      </c>
      <c r="S43" s="66">
        <v>1.9442770794300603</v>
      </c>
      <c r="T43" s="66">
        <v>4.6495376598794422E-2</v>
      </c>
      <c r="U43" s="66">
        <v>0.45394894312432421</v>
      </c>
    </row>
    <row r="44" spans="1:21" x14ac:dyDescent="0.2">
      <c r="A44" s="54" t="s">
        <v>196</v>
      </c>
      <c r="B44" s="68">
        <v>100</v>
      </c>
      <c r="C44" s="68">
        <v>44.784371544415777</v>
      </c>
      <c r="D44" s="68">
        <v>9.5097677847401396</v>
      </c>
      <c r="E44" s="68">
        <v>3.5753778105418355</v>
      </c>
      <c r="F44" s="68">
        <v>0.4054552156284556</v>
      </c>
      <c r="G44" s="68">
        <v>2.1009952082565424</v>
      </c>
      <c r="H44" s="68">
        <v>1.142646516771102</v>
      </c>
      <c r="I44" s="68">
        <v>24.25359380759307</v>
      </c>
      <c r="J44" s="68" t="e">
        <v>#N/A</v>
      </c>
      <c r="K44" s="68">
        <v>20.235901216365647</v>
      </c>
      <c r="L44" s="68">
        <v>2.801326944342057</v>
      </c>
      <c r="M44" s="68">
        <v>6.0818282344268333</v>
      </c>
      <c r="N44" s="68" t="e">
        <v>#N/A</v>
      </c>
      <c r="O44" s="68" t="e">
        <v>#N/A</v>
      </c>
      <c r="P44" s="68" t="e">
        <v>#VALUE!</v>
      </c>
      <c r="Q44" s="68" t="e">
        <v>#N/A</v>
      </c>
      <c r="R44" s="68" t="e">
        <v>#N/A</v>
      </c>
      <c r="S44" s="68" t="e">
        <v>#N/A</v>
      </c>
      <c r="T44" s="68" t="e">
        <v>#N/A</v>
      </c>
      <c r="U44" s="68" t="e">
        <v>#N/A</v>
      </c>
    </row>
    <row r="45" spans="1:21" x14ac:dyDescent="0.2">
      <c r="A45" s="54" t="s">
        <v>197</v>
      </c>
      <c r="B45" s="68">
        <v>100</v>
      </c>
      <c r="C45" s="68">
        <v>77.717269256680893</v>
      </c>
      <c r="D45" s="68">
        <v>15.377273748035034</v>
      </c>
      <c r="E45" s="68">
        <v>4.918032786885246</v>
      </c>
      <c r="F45" s="68">
        <v>1.3530204356613518</v>
      </c>
      <c r="G45" s="68">
        <v>4.7046934650797212</v>
      </c>
      <c r="H45" s="68">
        <v>5.4064675499663153</v>
      </c>
      <c r="I45" s="68">
        <v>29.148888389849542</v>
      </c>
      <c r="J45" s="68">
        <v>-1.1228385358185494E-2</v>
      </c>
      <c r="K45" s="68">
        <v>7.5960026948124852</v>
      </c>
      <c r="L45" s="68">
        <v>1.0835391870649</v>
      </c>
      <c r="M45" s="68">
        <v>10.638895126880755</v>
      </c>
      <c r="N45" s="68">
        <v>5.6254210644509319</v>
      </c>
      <c r="O45" s="68">
        <v>0.41545025825286319</v>
      </c>
      <c r="P45" s="68">
        <v>1.1116101504603637</v>
      </c>
      <c r="Q45" s="68">
        <v>3.3348304513810914</v>
      </c>
      <c r="R45" s="68">
        <v>0.1571973950145969</v>
      </c>
      <c r="S45" s="68">
        <v>4.4913541432741975E-2</v>
      </c>
      <c r="T45" s="68">
        <v>1.1228385358185494E-2</v>
      </c>
      <c r="U45" s="68">
        <v>0.63440377273748039</v>
      </c>
    </row>
    <row r="46" spans="1:21" x14ac:dyDescent="0.2">
      <c r="A46" s="54" t="s">
        <v>198</v>
      </c>
      <c r="B46" s="68">
        <v>100</v>
      </c>
      <c r="C46" s="68">
        <v>24.790597135909216</v>
      </c>
      <c r="D46" s="68">
        <v>8.2815455282356112</v>
      </c>
      <c r="E46" s="68" t="e">
        <v>#N/A</v>
      </c>
      <c r="F46" s="68">
        <v>0.45258038368008646</v>
      </c>
      <c r="G46" s="68">
        <v>2.6749527154823021</v>
      </c>
      <c r="H46" s="68">
        <v>1.4185355309375844</v>
      </c>
      <c r="I46" s="68">
        <v>1.6819778438259929</v>
      </c>
      <c r="J46" s="68" t="e">
        <v>#N/A</v>
      </c>
      <c r="K46" s="68">
        <v>15.063496352337205</v>
      </c>
      <c r="L46" s="68">
        <v>3.1545528235611999</v>
      </c>
      <c r="M46" s="68">
        <v>30.66063226155093</v>
      </c>
      <c r="N46" s="68" t="e">
        <v>#N/A</v>
      </c>
      <c r="O46" s="68">
        <v>0.74304242096730611</v>
      </c>
      <c r="P46" s="68">
        <v>8.0451229397460153</v>
      </c>
      <c r="Q46" s="68">
        <v>20.285058092407457</v>
      </c>
      <c r="R46" s="68" t="e">
        <v>#N/A</v>
      </c>
      <c r="S46" s="68">
        <v>3.9786544177249388</v>
      </c>
      <c r="T46" s="68" t="e">
        <v>#N/A</v>
      </c>
      <c r="U46" s="68">
        <v>0.47284517697919481</v>
      </c>
    </row>
    <row r="47" spans="1:21" x14ac:dyDescent="0.2">
      <c r="A47" s="54" t="s">
        <v>199</v>
      </c>
      <c r="B47" s="68">
        <v>100</v>
      </c>
      <c r="C47" s="68">
        <v>64.602836222078039</v>
      </c>
      <c r="D47" s="68">
        <v>15.664102326443599</v>
      </c>
      <c r="E47" s="68">
        <v>2.5118175919918437</v>
      </c>
      <c r="F47" s="68">
        <v>3.4664936509407731</v>
      </c>
      <c r="G47" s="68">
        <v>4.0874965242376495</v>
      </c>
      <c r="H47" s="68">
        <v>0.7136898693113356</v>
      </c>
      <c r="I47" s="68">
        <v>30.614514783575864</v>
      </c>
      <c r="J47" s="68">
        <v>8.3418296413013251E-2</v>
      </c>
      <c r="K47" s="68">
        <v>13.003985540828623</v>
      </c>
      <c r="L47" s="68">
        <v>0.70442116970988966</v>
      </c>
      <c r="M47" s="68">
        <v>13.838168504958754</v>
      </c>
      <c r="N47" s="68" t="e">
        <v>#N/A</v>
      </c>
      <c r="O47" s="68" t="e">
        <v>#N/A</v>
      </c>
      <c r="P47" s="68">
        <v>9.0647882102141075</v>
      </c>
      <c r="Q47" s="68">
        <v>1.1771248493836315</v>
      </c>
      <c r="R47" s="68">
        <v>1.1678561497821855</v>
      </c>
      <c r="S47" s="68">
        <v>1.5664102326443601</v>
      </c>
      <c r="T47" s="68" t="e">
        <v>#N/A</v>
      </c>
      <c r="U47" s="68">
        <v>3.5313745481508945</v>
      </c>
    </row>
    <row r="48" spans="1:21" x14ac:dyDescent="0.2">
      <c r="A48" s="54" t="s">
        <v>200</v>
      </c>
      <c r="B48" s="68">
        <v>100</v>
      </c>
      <c r="C48" s="68">
        <v>32.200225365889125</v>
      </c>
      <c r="D48" s="68">
        <v>8.6438723279106728</v>
      </c>
      <c r="E48" s="68">
        <v>4.057907798254571</v>
      </c>
      <c r="F48" s="68">
        <v>6.0561299852289512</v>
      </c>
      <c r="G48" s="68">
        <v>0.38497252320574715</v>
      </c>
      <c r="H48" s="68">
        <v>3.3206771551026208</v>
      </c>
      <c r="I48" s="68">
        <v>3.9078841711855503</v>
      </c>
      <c r="J48" s="68">
        <v>0.58456342794074401</v>
      </c>
      <c r="K48" s="68">
        <v>9.129962097555012</v>
      </c>
      <c r="L48" s="68">
        <v>12.066327626487432</v>
      </c>
      <c r="M48" s="68">
        <v>37.491036583955399</v>
      </c>
      <c r="N48" s="68">
        <v>6.5207406012180336</v>
      </c>
      <c r="O48" s="68">
        <v>1.9826911066390414</v>
      </c>
      <c r="P48" s="68">
        <v>20.274668807973061</v>
      </c>
      <c r="Q48" s="68">
        <v>7.7635574765629389</v>
      </c>
      <c r="R48" s="68">
        <v>0.94937859156232762</v>
      </c>
      <c r="S48" s="68">
        <v>2.0279625535739658</v>
      </c>
      <c r="T48" s="68" t="e">
        <v>#N/A</v>
      </c>
      <c r="U48" s="68">
        <v>0.2898033500870732</v>
      </c>
    </row>
    <row r="49" spans="1:21" x14ac:dyDescent="0.2">
      <c r="A49" s="54" t="s">
        <v>162</v>
      </c>
      <c r="B49" s="68"/>
      <c r="C49" s="68"/>
      <c r="D49" s="68"/>
      <c r="E49" s="68"/>
      <c r="F49" s="69"/>
      <c r="G49" s="68"/>
      <c r="H49" s="68"/>
      <c r="I49" s="69"/>
      <c r="J49" s="68"/>
      <c r="K49" s="68"/>
      <c r="L49" s="68"/>
      <c r="M49" s="68"/>
      <c r="N49" s="68"/>
      <c r="O49" s="68"/>
      <c r="P49" s="68"/>
      <c r="Q49" s="68"/>
      <c r="R49" s="68"/>
      <c r="S49" s="68"/>
      <c r="T49" s="68"/>
      <c r="U49" s="68"/>
    </row>
    <row r="50" spans="1:21" x14ac:dyDescent="0.2">
      <c r="A50" s="54" t="s">
        <v>166</v>
      </c>
      <c r="B50" s="66">
        <v>100</v>
      </c>
      <c r="C50" s="66">
        <v>56.687945119045224</v>
      </c>
      <c r="D50" s="66">
        <v>12.656316075635837</v>
      </c>
      <c r="E50" s="66">
        <v>2.9863670230975252</v>
      </c>
      <c r="F50" s="66">
        <v>1.8398813239627592</v>
      </c>
      <c r="G50" s="66">
        <v>6.5312095155628054</v>
      </c>
      <c r="H50" s="66">
        <v>5.8364714016257544</v>
      </c>
      <c r="I50" s="66">
        <v>17.764487135598113</v>
      </c>
      <c r="J50" s="66">
        <v>0.45510380797035782</v>
      </c>
      <c r="K50" s="66">
        <v>22.026218812299884</v>
      </c>
      <c r="L50" s="66">
        <v>1.4196822328278862</v>
      </c>
      <c r="M50" s="66">
        <v>14.355907287702131</v>
      </c>
      <c r="N50" s="66">
        <v>4.6168200460473763</v>
      </c>
      <c r="O50" s="66">
        <v>0.39066433073561685</v>
      </c>
      <c r="P50" s="66">
        <v>4.3731582727535123</v>
      </c>
      <c r="Q50" s="66">
        <v>3.5857884102915216</v>
      </c>
      <c r="R50" s="66">
        <v>1.3894762278741015</v>
      </c>
      <c r="S50" s="66">
        <v>0.7994522644435047</v>
      </c>
      <c r="T50" s="66">
        <v>0.18190727427723744</v>
      </c>
      <c r="U50" s="66">
        <v>0.65110721789269488</v>
      </c>
    </row>
    <row r="51" spans="1:21" x14ac:dyDescent="0.2">
      <c r="A51" s="54" t="s">
        <v>238</v>
      </c>
      <c r="B51" s="68">
        <v>100</v>
      </c>
      <c r="C51" s="68">
        <v>72.132889622193019</v>
      </c>
      <c r="D51" s="68">
        <v>11.548141726558349</v>
      </c>
      <c r="E51" s="68">
        <v>2.2735535110042226</v>
      </c>
      <c r="F51" s="68">
        <v>1.6555272798456331</v>
      </c>
      <c r="G51" s="68">
        <v>9.6856735367320113</v>
      </c>
      <c r="H51" s="68">
        <v>8.3489471182080042</v>
      </c>
      <c r="I51" s="68">
        <v>29.359042478816523</v>
      </c>
      <c r="J51" s="68" t="e">
        <v>#N/A</v>
      </c>
      <c r="K51" s="68">
        <v>17.942336195083755</v>
      </c>
      <c r="L51" s="68">
        <v>0.50057328225062225</v>
      </c>
      <c r="M51" s="68">
        <v>7.7057523979977072</v>
      </c>
      <c r="N51" s="68">
        <v>2.1896585474985319</v>
      </c>
      <c r="O51" s="68">
        <v>4.4743980536368466E-2</v>
      </c>
      <c r="P51" s="68">
        <v>3.8409910791688802</v>
      </c>
      <c r="Q51" s="68">
        <v>1.2835929416370704</v>
      </c>
      <c r="R51" s="68">
        <v>0.3467658491568556</v>
      </c>
      <c r="S51" s="68">
        <v>0.53133476886937547</v>
      </c>
      <c r="T51" s="68" t="e">
        <v>#N/A</v>
      </c>
      <c r="U51" s="68">
        <v>0.34536759976509407</v>
      </c>
    </row>
    <row r="52" spans="1:21" x14ac:dyDescent="0.2">
      <c r="A52" s="54" t="s">
        <v>202</v>
      </c>
      <c r="B52" s="68">
        <v>100</v>
      </c>
      <c r="C52" s="68">
        <v>12.734818698121449</v>
      </c>
      <c r="D52" s="68">
        <v>3.9318479685452163</v>
      </c>
      <c r="E52" s="68" t="e">
        <v>#N/A</v>
      </c>
      <c r="F52" s="68">
        <v>1.7038007863695939</v>
      </c>
      <c r="G52" s="68">
        <v>-0.1529051987767584</v>
      </c>
      <c r="H52" s="68">
        <v>2.7741371778069026</v>
      </c>
      <c r="I52" s="68" t="e">
        <v>#N/A</v>
      </c>
      <c r="J52" s="68" t="e">
        <v>#N/A</v>
      </c>
      <c r="K52" s="68">
        <v>65.115771079073838</v>
      </c>
      <c r="L52" s="68">
        <v>1.2669287898645698</v>
      </c>
      <c r="M52" s="68">
        <v>6.3128003494975982</v>
      </c>
      <c r="N52" s="68">
        <v>-19.003931847968545</v>
      </c>
      <c r="O52" s="68">
        <v>6.8588903451288781</v>
      </c>
      <c r="P52" s="68">
        <v>10.266491917868064</v>
      </c>
      <c r="Q52" s="68">
        <v>2.0096111839231106</v>
      </c>
      <c r="R52" s="68">
        <v>6.2035823503713416</v>
      </c>
      <c r="S52" s="68" t="e">
        <v>#N/A</v>
      </c>
      <c r="T52" s="68">
        <v>2.9488859764089121</v>
      </c>
      <c r="U52" s="68">
        <v>0.52424639580602883</v>
      </c>
    </row>
    <row r="53" spans="1:21" x14ac:dyDescent="0.2">
      <c r="A53" s="54" t="s">
        <v>203</v>
      </c>
      <c r="B53" s="68">
        <v>100</v>
      </c>
      <c r="C53" s="68">
        <v>61.674658797491702</v>
      </c>
      <c r="D53" s="68">
        <v>10.16599040944301</v>
      </c>
      <c r="E53" s="68">
        <v>3.2607893766137956</v>
      </c>
      <c r="F53" s="68">
        <v>0.8926595352268536</v>
      </c>
      <c r="G53" s="68">
        <v>13.419402434526004</v>
      </c>
      <c r="H53" s="68">
        <v>8.4249354481741054</v>
      </c>
      <c r="I53" s="68">
        <v>16.126890446329767</v>
      </c>
      <c r="J53" s="68" t="e">
        <v>#N/A</v>
      </c>
      <c r="K53" s="68">
        <v>7.4953891552932497</v>
      </c>
      <c r="L53" s="68">
        <v>5.4887495389155294</v>
      </c>
      <c r="M53" s="68">
        <v>21.792696421984509</v>
      </c>
      <c r="N53" s="68" t="e">
        <v>#N/A</v>
      </c>
      <c r="O53" s="68" t="e">
        <v>#N/A</v>
      </c>
      <c r="P53" s="68">
        <v>3.0099594245665808</v>
      </c>
      <c r="Q53" s="68">
        <v>3.1796385097749909</v>
      </c>
      <c r="R53" s="68">
        <v>3.6444116562154192</v>
      </c>
      <c r="S53" s="68" t="e">
        <v>#N/A</v>
      </c>
      <c r="T53" s="68">
        <v>8.852821836960531E-2</v>
      </c>
      <c r="U53" s="68">
        <v>0.23607524898561416</v>
      </c>
    </row>
    <row r="54" spans="1:21" x14ac:dyDescent="0.2">
      <c r="A54" s="54" t="s">
        <v>167</v>
      </c>
      <c r="B54" s="68">
        <v>100</v>
      </c>
      <c r="C54" s="68">
        <v>49.573606684468949</v>
      </c>
      <c r="D54" s="68">
        <v>10.009475407011802</v>
      </c>
      <c r="E54" s="68">
        <v>14.238952536824879</v>
      </c>
      <c r="F54" s="68">
        <v>2.2999397019553793</v>
      </c>
      <c r="G54" s="68" t="e">
        <v>#N/A</v>
      </c>
      <c r="H54" s="68">
        <v>1.7658713067447669</v>
      </c>
      <c r="I54" s="68">
        <v>18.123869411663364</v>
      </c>
      <c r="J54" s="68" t="e">
        <v>#N/A</v>
      </c>
      <c r="K54" s="68">
        <v>32.268067878370232</v>
      </c>
      <c r="L54" s="68">
        <v>0.44792833146696531</v>
      </c>
      <c r="M54" s="68">
        <v>13.541218020501336</v>
      </c>
      <c r="N54" s="68">
        <v>0.92169868205702477</v>
      </c>
      <c r="O54" s="68">
        <v>0.24980618485657677</v>
      </c>
      <c r="P54" s="68">
        <v>10.79334998707899</v>
      </c>
      <c r="Q54" s="68">
        <v>0.33594624860022393</v>
      </c>
      <c r="R54" s="68">
        <v>1.2318029115341544</v>
      </c>
      <c r="S54" s="68">
        <v>1.2748729434059782</v>
      </c>
      <c r="T54" s="68" t="e">
        <v>#N/A</v>
      </c>
      <c r="U54" s="68" t="e">
        <v>#N/A</v>
      </c>
    </row>
    <row r="55" spans="1:21" x14ac:dyDescent="0.2">
      <c r="A55" s="54" t="s">
        <v>204</v>
      </c>
      <c r="B55" s="68">
        <v>100</v>
      </c>
      <c r="C55" s="68">
        <v>42.130130918397477</v>
      </c>
      <c r="D55" s="68">
        <v>18.279358204547691</v>
      </c>
      <c r="E55" s="68" t="e">
        <v>#N/A</v>
      </c>
      <c r="F55" s="68">
        <v>3.09085539915346</v>
      </c>
      <c r="G55" s="68">
        <v>2.7857072546510482</v>
      </c>
      <c r="H55" s="68">
        <v>7.0184073235554685</v>
      </c>
      <c r="I55" s="68">
        <v>5.4729796239787385</v>
      </c>
      <c r="J55" s="68" t="e">
        <v>#N/A</v>
      </c>
      <c r="K55" s="68">
        <v>27.374741608426028</v>
      </c>
      <c r="L55" s="68">
        <v>1.0434097844276011</v>
      </c>
      <c r="M55" s="68">
        <v>26.262427404272078</v>
      </c>
      <c r="N55" s="68" t="e">
        <v>#N/A</v>
      </c>
      <c r="O55" s="68" t="e">
        <v>#N/A</v>
      </c>
      <c r="P55" s="68">
        <v>9.8434885323358596</v>
      </c>
      <c r="Q55" s="68">
        <v>8.327591298356138</v>
      </c>
      <c r="R55" s="68" t="e">
        <v>#N/A</v>
      </c>
      <c r="S55" s="68" t="e">
        <v>#N/A</v>
      </c>
      <c r="T55" s="68" t="e">
        <v>#N/A</v>
      </c>
      <c r="U55" s="68" t="e">
        <v>#N/A</v>
      </c>
    </row>
    <row r="56" spans="1:21" x14ac:dyDescent="0.2">
      <c r="A56" s="54" t="s">
        <v>168</v>
      </c>
      <c r="B56" s="68">
        <v>100</v>
      </c>
      <c r="C56" s="68">
        <v>54.586086280606295</v>
      </c>
      <c r="D56" s="68">
        <v>12.883793237465992</v>
      </c>
      <c r="E56" s="68" t="e">
        <v>#N/A</v>
      </c>
      <c r="F56" s="68">
        <v>1.6906335017489313</v>
      </c>
      <c r="G56" s="68">
        <v>5.0913330742324137</v>
      </c>
      <c r="H56" s="68">
        <v>1.92382432957637</v>
      </c>
      <c r="I56" s="68">
        <v>0.9716284492809949</v>
      </c>
      <c r="J56" s="68" t="e">
        <v>#N/A</v>
      </c>
      <c r="K56" s="68">
        <v>10.882238631947143</v>
      </c>
      <c r="L56" s="68">
        <v>1.7489312087057909</v>
      </c>
      <c r="M56" s="68">
        <v>25.320637388262728</v>
      </c>
      <c r="N56" s="68" t="e">
        <v>#N/A</v>
      </c>
      <c r="O56" s="68" t="e">
        <v>#N/A</v>
      </c>
      <c r="P56" s="68">
        <v>2.0987174504469492</v>
      </c>
      <c r="Q56" s="68">
        <v>15.701515740380877</v>
      </c>
      <c r="R56" s="68" t="e">
        <v>#N/A</v>
      </c>
      <c r="S56" s="68" t="e">
        <v>#N/A</v>
      </c>
      <c r="T56" s="68" t="e">
        <v>#N/A</v>
      </c>
      <c r="U56" s="68">
        <v>1.340847260007773</v>
      </c>
    </row>
    <row r="57" spans="1:21" x14ac:dyDescent="0.2">
      <c r="A57" s="54" t="s">
        <v>205</v>
      </c>
      <c r="B57" s="68">
        <v>100</v>
      </c>
      <c r="C57" s="68">
        <v>23.834233223476613</v>
      </c>
      <c r="D57" s="68">
        <v>15.223336371923427</v>
      </c>
      <c r="E57" s="68" t="e">
        <v>#N/A</v>
      </c>
      <c r="F57" s="68">
        <v>3.2676530397587826</v>
      </c>
      <c r="G57" s="68" t="e">
        <v>#N/A</v>
      </c>
      <c r="H57" s="68">
        <v>0.51188556202229862</v>
      </c>
      <c r="I57" s="68" t="e">
        <v>#N/A</v>
      </c>
      <c r="J57" s="68" t="e">
        <v>#N/A</v>
      </c>
      <c r="K57" s="68">
        <v>30.25734520720847</v>
      </c>
      <c r="L57" s="68">
        <v>0.37164294229016198</v>
      </c>
      <c r="M57" s="68">
        <v>32.964027768038704</v>
      </c>
      <c r="N57" s="68">
        <v>19.065984152583969</v>
      </c>
      <c r="O57" s="68">
        <v>1.0658439099642381</v>
      </c>
      <c r="P57" s="68">
        <v>1.8091297945445621</v>
      </c>
      <c r="Q57" s="68">
        <v>8.295350957155879</v>
      </c>
      <c r="R57" s="68">
        <v>2.727718953790057</v>
      </c>
      <c r="S57" s="68">
        <v>4.382581866629268</v>
      </c>
      <c r="T57" s="68">
        <v>9.1157702825888781E-2</v>
      </c>
      <c r="U57" s="68">
        <v>2.2018091297945448</v>
      </c>
    </row>
    <row r="58" spans="1:21" x14ac:dyDescent="0.2">
      <c r="A58" s="54" t="s">
        <v>239</v>
      </c>
      <c r="B58" s="68">
        <v>100</v>
      </c>
      <c r="C58" s="68">
        <v>21.148379761227972</v>
      </c>
      <c r="D58" s="68">
        <v>8.0727686185332583</v>
      </c>
      <c r="E58" s="68" t="e">
        <v>#N/A</v>
      </c>
      <c r="F58" s="68">
        <v>2.8140989198408186</v>
      </c>
      <c r="G58" s="68">
        <v>2.3877202956225125</v>
      </c>
      <c r="H58" s="68">
        <v>2.6151222285389424</v>
      </c>
      <c r="I58" s="68" t="e">
        <v>#N/A</v>
      </c>
      <c r="J58" s="68" t="e">
        <v>#N/A</v>
      </c>
      <c r="K58" s="68">
        <v>51.051733939738483</v>
      </c>
      <c r="L58" s="68">
        <v>4.7754405912450251</v>
      </c>
      <c r="M58" s="68">
        <v>5.5429221148379764</v>
      </c>
      <c r="N58" s="68" t="e">
        <v>#N/A</v>
      </c>
      <c r="O58" s="68">
        <v>8.5275724843661166E-2</v>
      </c>
      <c r="P58" s="68">
        <v>8.5275724843661166E-2</v>
      </c>
      <c r="Q58" s="68" t="e">
        <v>#N/A</v>
      </c>
      <c r="R58" s="68">
        <v>0.96645821489482664</v>
      </c>
      <c r="S58" s="68" t="e">
        <v>#N/A</v>
      </c>
      <c r="T58" s="68" t="e">
        <v>#N/A</v>
      </c>
      <c r="U58" s="68">
        <v>2.6151222285389424</v>
      </c>
    </row>
    <row r="59" spans="1:21" x14ac:dyDescent="0.2">
      <c r="A59" s="54"/>
      <c r="B59" s="68"/>
      <c r="C59" s="68"/>
      <c r="D59" s="68"/>
      <c r="E59" s="68"/>
      <c r="F59" s="69"/>
      <c r="G59" s="68"/>
      <c r="H59" s="70"/>
      <c r="I59" s="69"/>
      <c r="J59" s="68"/>
      <c r="K59" s="68"/>
      <c r="L59" s="68"/>
      <c r="M59" s="68"/>
      <c r="N59" s="68"/>
      <c r="O59" s="68"/>
      <c r="P59" s="68"/>
      <c r="Q59" s="68"/>
      <c r="R59" s="68"/>
      <c r="S59" s="68"/>
      <c r="T59" s="68"/>
      <c r="U59" s="68"/>
    </row>
    <row r="60" spans="1:21" x14ac:dyDescent="0.2">
      <c r="A60" s="54" t="s">
        <v>206</v>
      </c>
      <c r="B60" s="66">
        <v>100</v>
      </c>
      <c r="C60" s="66">
        <v>13.027916964924838</v>
      </c>
      <c r="D60" s="66">
        <v>6.2940996011862147</v>
      </c>
      <c r="E60" s="66" t="e">
        <v>#N/A</v>
      </c>
      <c r="F60" s="66">
        <v>0.72604560793537176</v>
      </c>
      <c r="G60" s="66">
        <v>1.0328254422742611</v>
      </c>
      <c r="H60" s="66">
        <v>1.3344922793741691</v>
      </c>
      <c r="I60" s="66">
        <v>0.69536762450148282</v>
      </c>
      <c r="J60" s="66" t="e">
        <v>#N/A</v>
      </c>
      <c r="K60" s="66">
        <v>26.076285918805603</v>
      </c>
      <c r="L60" s="66">
        <v>1.3396052766131505</v>
      </c>
      <c r="M60" s="66">
        <v>40.106350342570813</v>
      </c>
      <c r="N60" s="66" t="e">
        <v>#N/A</v>
      </c>
      <c r="O60" s="66" t="e">
        <v>#N/A</v>
      </c>
      <c r="P60" s="66">
        <v>13.227323857245116</v>
      </c>
      <c r="Q60" s="66">
        <v>17.685857449636977</v>
      </c>
      <c r="R60" s="66">
        <v>4.755087432252787</v>
      </c>
      <c r="S60" s="66">
        <v>0.78228857756416814</v>
      </c>
      <c r="T60" s="66" t="e">
        <v>#N/A</v>
      </c>
      <c r="U60" s="66">
        <v>-3.0677983433888945E-2</v>
      </c>
    </row>
    <row r="61" spans="1:21" x14ac:dyDescent="0.2">
      <c r="A61" s="54" t="s">
        <v>207</v>
      </c>
      <c r="B61" s="68">
        <v>100</v>
      </c>
      <c r="C61" s="68">
        <v>12.714185959069669</v>
      </c>
      <c r="D61" s="68">
        <v>6.1664070473223402</v>
      </c>
      <c r="E61" s="68" t="e">
        <v>#N/A</v>
      </c>
      <c r="F61" s="68">
        <v>0.76274372884997577</v>
      </c>
      <c r="G61" s="68">
        <v>0.993715421389053</v>
      </c>
      <c r="H61" s="68">
        <v>1.3321158081323523</v>
      </c>
      <c r="I61" s="68">
        <v>0.73051512058870927</v>
      </c>
      <c r="J61" s="68" t="e">
        <v>#N/A</v>
      </c>
      <c r="K61" s="68">
        <v>26.250201428801635</v>
      </c>
      <c r="L61" s="68">
        <v>1.3160015040017188</v>
      </c>
      <c r="M61" s="68">
        <v>40.989418273620885</v>
      </c>
      <c r="N61" s="68" t="e">
        <v>#N/A</v>
      </c>
      <c r="O61" s="68" t="e">
        <v>#N/A</v>
      </c>
      <c r="P61" s="68">
        <v>13.638072729225975</v>
      </c>
      <c r="Q61" s="68">
        <v>18.246763710587096</v>
      </c>
      <c r="R61" s="68">
        <v>4.828919804479777</v>
      </c>
      <c r="S61" s="68">
        <v>0.47805768920878766</v>
      </c>
      <c r="T61" s="68" t="e">
        <v>#N/A</v>
      </c>
      <c r="U61" s="68">
        <v>-0.10205725949401084</v>
      </c>
    </row>
    <row r="62" spans="1:21" x14ac:dyDescent="0.2">
      <c r="A62" s="54" t="s">
        <v>162</v>
      </c>
      <c r="B62" s="68"/>
      <c r="C62" s="68"/>
      <c r="D62" s="68"/>
      <c r="E62" s="68"/>
      <c r="F62" s="69"/>
      <c r="G62" s="68"/>
      <c r="H62" s="68"/>
      <c r="I62" s="69"/>
      <c r="J62" s="68"/>
      <c r="K62" s="68"/>
      <c r="L62" s="68"/>
      <c r="M62" s="68"/>
      <c r="N62" s="68"/>
      <c r="O62" s="68"/>
      <c r="P62" s="68"/>
      <c r="Q62" s="68"/>
      <c r="R62" s="68"/>
      <c r="S62" s="68"/>
      <c r="T62" s="68"/>
      <c r="U62" s="68"/>
    </row>
    <row r="63" spans="1:21" x14ac:dyDescent="0.2">
      <c r="A63" s="54"/>
      <c r="B63" s="66"/>
      <c r="C63" s="66"/>
      <c r="D63" s="70"/>
      <c r="E63" s="66"/>
      <c r="F63" s="69"/>
      <c r="G63" s="71"/>
      <c r="H63" s="66"/>
      <c r="I63" s="69"/>
      <c r="J63" s="66"/>
      <c r="K63" s="66"/>
      <c r="L63" s="66"/>
      <c r="M63" s="66"/>
      <c r="N63" s="66"/>
      <c r="O63" s="66"/>
      <c r="P63" s="66"/>
      <c r="Q63" s="66"/>
      <c r="R63" s="66"/>
      <c r="S63" s="66"/>
      <c r="T63" s="66"/>
      <c r="U63" s="66"/>
    </row>
    <row r="64" spans="1:21" x14ac:dyDescent="0.2">
      <c r="A64" s="62"/>
      <c r="B64" s="72"/>
      <c r="C64" s="72"/>
      <c r="D64" s="72"/>
      <c r="E64" s="72"/>
      <c r="F64" s="72"/>
      <c r="G64" s="72"/>
      <c r="H64" s="72"/>
      <c r="I64" s="72"/>
      <c r="J64" s="72"/>
      <c r="K64" s="72"/>
      <c r="L64" s="72"/>
      <c r="M64" s="72"/>
      <c r="N64" s="72"/>
      <c r="O64" s="72"/>
      <c r="P64" s="72"/>
      <c r="Q64" s="72"/>
      <c r="R64" s="62"/>
      <c r="S64" s="62"/>
      <c r="T64" s="62"/>
      <c r="U64" s="62"/>
    </row>
    <row r="65" spans="1:1" x14ac:dyDescent="0.2">
      <c r="A65" s="50" t="s">
        <v>240</v>
      </c>
    </row>
    <row r="66" spans="1:1" x14ac:dyDescent="0.2">
      <c r="A66" s="50" t="s">
        <v>146</v>
      </c>
    </row>
    <row r="67" spans="1:1" x14ac:dyDescent="0.2">
      <c r="A67" s="50" t="s">
        <v>212</v>
      </c>
    </row>
  </sheetData>
  <conditionalFormatting sqref="B11:U62">
    <cfRule type="cellIs" dxfId="10" priority="2" operator="lessThan">
      <formula>0</formula>
    </cfRule>
  </conditionalFormatting>
  <pageMargins left="0.51181102362204722" right="0.51181102362204722" top="0.51181102362204722" bottom="0.27559055118110237" header="0" footer="0"/>
  <pageSetup paperSize="9" scale="47" orientation="landscape" r:id="rId1"/>
  <headerFooter alignWithMargins="0">
    <oddHeader>&amp;R&amp;P von &amp;N    —    &amp;D</oddHead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03113E-9BFF-4548-84EC-E386164469E5}">
  <sheetPr>
    <pageSetUpPr fitToPage="1"/>
  </sheetPr>
  <dimension ref="A1:V67"/>
  <sheetViews>
    <sheetView topLeftCell="A102" zoomScale="87" zoomScaleNormal="87" workbookViewId="0">
      <selection activeCell="A90" sqref="A1:XFD90"/>
    </sheetView>
  </sheetViews>
  <sheetFormatPr baseColWidth="10" defaultRowHeight="15" x14ac:dyDescent="0.2"/>
  <cols>
    <col min="1" max="1" width="25.6640625" style="50" customWidth="1"/>
    <col min="2" max="10" width="9.6640625" style="50" customWidth="1"/>
    <col min="11" max="11" width="10.6640625" style="50" customWidth="1"/>
    <col min="12" max="21" width="9.6640625" style="50" customWidth="1"/>
    <col min="22" max="256" width="9.6640625" customWidth="1"/>
  </cols>
  <sheetData>
    <row r="1" spans="1:22" x14ac:dyDescent="0.2">
      <c r="A1" s="49" t="s">
        <v>7</v>
      </c>
    </row>
    <row r="2" spans="1:22" x14ac:dyDescent="0.2">
      <c r="A2" s="49" t="s">
        <v>261</v>
      </c>
    </row>
    <row r="3" spans="1:22" x14ac:dyDescent="0.2">
      <c r="A3" s="49" t="s">
        <v>260</v>
      </c>
    </row>
    <row r="4" spans="1:22" x14ac:dyDescent="0.2">
      <c r="A4" s="49" t="s">
        <v>9</v>
      </c>
    </row>
    <row r="5" spans="1:22" x14ac:dyDescent="0.2">
      <c r="A5" s="51" t="s">
        <v>162</v>
      </c>
      <c r="B5" s="52" t="s">
        <v>56</v>
      </c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73"/>
      <c r="R5" s="73"/>
      <c r="S5" s="73"/>
      <c r="T5" s="53"/>
      <c r="U5" s="53"/>
    </row>
    <row r="6" spans="1:22" x14ac:dyDescent="0.2">
      <c r="A6" s="54"/>
      <c r="B6" s="55"/>
      <c r="C6" s="56" t="s">
        <v>59</v>
      </c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6"/>
      <c r="R6" s="56"/>
      <c r="S6" s="56"/>
      <c r="T6" s="57"/>
      <c r="U6" s="57"/>
    </row>
    <row r="7" spans="1:22" x14ac:dyDescent="0.2">
      <c r="A7" s="54"/>
      <c r="B7" s="55" t="s">
        <v>210</v>
      </c>
      <c r="C7" s="58" t="s">
        <v>61</v>
      </c>
      <c r="D7" s="59"/>
      <c r="E7" s="59"/>
      <c r="F7" s="59"/>
      <c r="G7" s="59"/>
      <c r="H7" s="59"/>
      <c r="I7" s="59" t="s">
        <v>211</v>
      </c>
      <c r="J7" s="55" t="s">
        <v>211</v>
      </c>
      <c r="K7" s="55" t="s">
        <v>211</v>
      </c>
      <c r="L7" s="55" t="s">
        <v>211</v>
      </c>
      <c r="M7" s="58" t="s">
        <v>248</v>
      </c>
      <c r="N7" s="59"/>
      <c r="O7" s="59"/>
      <c r="P7" s="59"/>
      <c r="Q7" s="59"/>
      <c r="R7" s="59"/>
      <c r="S7" s="55"/>
      <c r="T7" s="55"/>
      <c r="U7" s="55"/>
    </row>
    <row r="8" spans="1:22" x14ac:dyDescent="0.2">
      <c r="A8" s="54"/>
      <c r="B8" s="60"/>
      <c r="C8" s="61"/>
      <c r="D8" s="62" t="s">
        <v>59</v>
      </c>
      <c r="E8" s="62"/>
      <c r="F8" s="62"/>
      <c r="G8" s="62"/>
      <c r="H8" s="62"/>
      <c r="I8" s="62"/>
      <c r="J8" s="60"/>
      <c r="K8" s="60"/>
      <c r="L8" s="60"/>
      <c r="M8" s="61"/>
      <c r="N8" s="62" t="s">
        <v>59</v>
      </c>
      <c r="O8" s="62"/>
      <c r="P8" s="62"/>
      <c r="Q8" s="62"/>
      <c r="R8" s="62"/>
      <c r="S8" s="60"/>
      <c r="T8" s="60"/>
      <c r="U8" s="60"/>
    </row>
    <row r="9" spans="1:22" ht="89.25" x14ac:dyDescent="0.2">
      <c r="A9" s="63" t="s">
        <v>10</v>
      </c>
      <c r="B9" s="64" t="s">
        <v>57</v>
      </c>
      <c r="C9" s="64" t="s">
        <v>136</v>
      </c>
      <c r="D9" s="55" t="s">
        <v>63</v>
      </c>
      <c r="E9" s="55" t="s">
        <v>241</v>
      </c>
      <c r="F9" s="55" t="s">
        <v>242</v>
      </c>
      <c r="G9" s="55" t="s">
        <v>243</v>
      </c>
      <c r="H9" s="55" t="s">
        <v>65</v>
      </c>
      <c r="I9" s="55" t="s">
        <v>244</v>
      </c>
      <c r="J9" s="74" t="s">
        <v>245</v>
      </c>
      <c r="K9" s="55" t="s">
        <v>246</v>
      </c>
      <c r="L9" s="64" t="s">
        <v>247</v>
      </c>
      <c r="M9" s="64" t="s">
        <v>136</v>
      </c>
      <c r="N9" s="55" t="s">
        <v>69</v>
      </c>
      <c r="O9" s="55" t="s">
        <v>249</v>
      </c>
      <c r="P9" s="55" t="s">
        <v>250</v>
      </c>
      <c r="Q9" s="55" t="s">
        <v>251</v>
      </c>
      <c r="R9" s="55" t="s">
        <v>252</v>
      </c>
      <c r="S9" s="55" t="s">
        <v>253</v>
      </c>
      <c r="T9" s="55" t="s">
        <v>254</v>
      </c>
      <c r="U9" s="55" t="s">
        <v>255</v>
      </c>
      <c r="V9" s="78"/>
    </row>
    <row r="10" spans="1:22" x14ac:dyDescent="0.2">
      <c r="A10" s="54"/>
      <c r="B10" s="66"/>
      <c r="C10" s="65"/>
      <c r="D10" s="65"/>
      <c r="E10" s="65"/>
      <c r="F10" s="65"/>
      <c r="G10" s="65"/>
      <c r="H10" s="65"/>
      <c r="I10" s="65"/>
      <c r="J10" s="65"/>
      <c r="K10" s="65"/>
      <c r="L10" s="65"/>
      <c r="M10" s="51"/>
      <c r="N10" s="75"/>
      <c r="O10" s="51"/>
      <c r="P10" s="75"/>
      <c r="Q10" s="51"/>
      <c r="R10" s="75"/>
      <c r="S10" s="51"/>
      <c r="T10" s="62"/>
      <c r="U10" s="62"/>
    </row>
    <row r="11" spans="1:22" x14ac:dyDescent="0.2">
      <c r="A11" s="54" t="s">
        <v>170</v>
      </c>
      <c r="B11" s="66">
        <v>100</v>
      </c>
      <c r="C11" s="66">
        <v>33.9615619190064</v>
      </c>
      <c r="D11" s="66">
        <v>7.2067280956466737</v>
      </c>
      <c r="E11" s="66">
        <v>2.5485421100256018</v>
      </c>
      <c r="F11" s="66">
        <v>2.3887376925873132</v>
      </c>
      <c r="G11" s="66">
        <v>2.2685807337642792</v>
      </c>
      <c r="H11" s="66">
        <v>3.4202656639995008</v>
      </c>
      <c r="I11" s="66">
        <v>8.1748374844598448</v>
      </c>
      <c r="J11" s="66">
        <v>3.3715955889816502</v>
      </c>
      <c r="K11" s="66">
        <v>15.191743611944208</v>
      </c>
      <c r="L11" s="66">
        <v>5.4732579192979021</v>
      </c>
      <c r="M11" s="66">
        <v>30.684096510763375</v>
      </c>
      <c r="N11" s="66">
        <v>6.7947241985704361</v>
      </c>
      <c r="O11" s="66">
        <v>7.5389165399307165</v>
      </c>
      <c r="P11" s="66">
        <v>9.3675579681414884</v>
      </c>
      <c r="Q11" s="66">
        <v>5.761721376400132</v>
      </c>
      <c r="R11" s="66">
        <v>1.2213499395744969</v>
      </c>
      <c r="S11" s="66">
        <v>2.8880180521732792</v>
      </c>
      <c r="T11" s="66">
        <v>0.82097133670929567</v>
      </c>
      <c r="U11" s="66">
        <v>1.5885877783455471</v>
      </c>
    </row>
    <row r="12" spans="1:22" x14ac:dyDescent="0.2">
      <c r="A12" s="54" t="s">
        <v>162</v>
      </c>
      <c r="B12" s="66"/>
      <c r="C12" s="66"/>
      <c r="D12" s="66"/>
      <c r="E12" s="66"/>
      <c r="F12" s="67"/>
      <c r="G12" s="66"/>
      <c r="H12" s="66"/>
      <c r="I12" s="67"/>
      <c r="J12" s="66"/>
      <c r="K12" s="66"/>
      <c r="L12" s="66"/>
      <c r="M12" s="66"/>
      <c r="N12" s="66"/>
      <c r="O12" s="66"/>
      <c r="P12" s="66"/>
      <c r="Q12" s="66"/>
      <c r="R12" s="66"/>
      <c r="S12" s="66"/>
      <c r="T12" s="66"/>
      <c r="U12" s="66"/>
    </row>
    <row r="13" spans="1:22" x14ac:dyDescent="0.2">
      <c r="A13" s="54" t="s">
        <v>171</v>
      </c>
      <c r="B13" s="66">
        <v>100</v>
      </c>
      <c r="C13" s="66">
        <v>26.842661821743253</v>
      </c>
      <c r="D13" s="66">
        <v>3.6168370551476716</v>
      </c>
      <c r="E13" s="66">
        <v>1.3959908731862587</v>
      </c>
      <c r="F13" s="66">
        <v>1.091527179949398</v>
      </c>
      <c r="G13" s="66">
        <v>2.175957304112389</v>
      </c>
      <c r="H13" s="66">
        <v>3.0531533993122952</v>
      </c>
      <c r="I13" s="66">
        <v>7.0707966799973025</v>
      </c>
      <c r="J13" s="66">
        <v>6.3963989538939767</v>
      </c>
      <c r="K13" s="66">
        <v>17.406593874531151</v>
      </c>
      <c r="L13" s="66">
        <v>3.3968283257690546</v>
      </c>
      <c r="M13" s="66">
        <v>32.004705347986388</v>
      </c>
      <c r="N13" s="66">
        <v>8.5294190704986033</v>
      </c>
      <c r="O13" s="66">
        <v>11.275092527864814</v>
      </c>
      <c r="P13" s="66">
        <v>5.9812211903891672</v>
      </c>
      <c r="Q13" s="66">
        <v>4.5314701196208746</v>
      </c>
      <c r="R13" s="66">
        <v>1.6875024396129268</v>
      </c>
      <c r="S13" s="66">
        <v>4.3336396895747802</v>
      </c>
      <c r="T13" s="66">
        <v>1.5892082169711896</v>
      </c>
      <c r="U13" s="66">
        <v>2.5700213266526379</v>
      </c>
    </row>
    <row r="14" spans="1:22" x14ac:dyDescent="0.2">
      <c r="A14" s="54" t="s">
        <v>163</v>
      </c>
      <c r="B14" s="66"/>
      <c r="C14" s="66"/>
      <c r="D14" s="66"/>
      <c r="E14" s="66"/>
      <c r="F14" s="67"/>
      <c r="G14" s="66"/>
      <c r="H14" s="66"/>
      <c r="I14" s="67"/>
      <c r="J14" s="66"/>
      <c r="K14" s="66"/>
      <c r="L14" s="66"/>
      <c r="M14" s="66"/>
      <c r="N14" s="66"/>
      <c r="O14" s="66"/>
      <c r="P14" s="66"/>
      <c r="Q14" s="66"/>
      <c r="R14" s="66"/>
      <c r="S14" s="66"/>
      <c r="T14" s="66"/>
      <c r="U14" s="66"/>
    </row>
    <row r="15" spans="1:22" x14ac:dyDescent="0.2">
      <c r="A15" s="54" t="s">
        <v>236</v>
      </c>
      <c r="B15" s="66">
        <v>100</v>
      </c>
      <c r="C15" s="66">
        <v>26.436723817185381</v>
      </c>
      <c r="D15" s="66">
        <v>3.3569644862319206</v>
      </c>
      <c r="E15" s="66">
        <v>1.1953843833274673</v>
      </c>
      <c r="F15" s="66">
        <v>1.0952452779593411</v>
      </c>
      <c r="G15" s="66">
        <v>2.1783397858112523</v>
      </c>
      <c r="H15" s="66">
        <v>2.7001944123217192</v>
      </c>
      <c r="I15" s="66">
        <v>7.7184624666901307</v>
      </c>
      <c r="J15" s="66">
        <v>6.9659527041748364</v>
      </c>
      <c r="K15" s="66">
        <v>15.30347595823487</v>
      </c>
      <c r="L15" s="66">
        <v>3.8643638862352727</v>
      </c>
      <c r="M15" s="66">
        <v>33.86817671409657</v>
      </c>
      <c r="N15" s="66">
        <v>9.447642750599158</v>
      </c>
      <c r="O15" s="66">
        <v>12.612289875475554</v>
      </c>
      <c r="P15" s="66">
        <v>5.3601655856671186</v>
      </c>
      <c r="Q15" s="66">
        <v>4.5439690281059884</v>
      </c>
      <c r="R15" s="66">
        <v>1.9041094742487472</v>
      </c>
      <c r="S15" s="66">
        <v>4.6820269160507477</v>
      </c>
      <c r="T15" s="66">
        <v>1.6485243099200564</v>
      </c>
      <c r="U15" s="66">
        <v>2.8300819548494145</v>
      </c>
    </row>
    <row r="16" spans="1:22" x14ac:dyDescent="0.2">
      <c r="A16" s="54" t="s">
        <v>172</v>
      </c>
      <c r="B16" s="68">
        <v>100</v>
      </c>
      <c r="C16" s="68">
        <v>17.726768450525647</v>
      </c>
      <c r="D16" s="68">
        <v>7.4383221511965765</v>
      </c>
      <c r="E16" s="68">
        <v>0.24301336573511542</v>
      </c>
      <c r="F16" s="68">
        <v>1.3392149611706905</v>
      </c>
      <c r="G16" s="68">
        <v>0.43848063817423</v>
      </c>
      <c r="H16" s="68">
        <v>0.91658302076179399</v>
      </c>
      <c r="I16" s="68">
        <v>2.0048602673147022</v>
      </c>
      <c r="J16" s="68">
        <v>0.52036557662845373</v>
      </c>
      <c r="K16" s="68">
        <v>9.4458238681388345</v>
      </c>
      <c r="L16" s="68">
        <v>1.9678799725289238</v>
      </c>
      <c r="M16" s="68">
        <v>62.462359342807325</v>
      </c>
      <c r="N16" s="68" t="e">
        <v>#N/A</v>
      </c>
      <c r="O16" s="68">
        <v>0.75017169422579111</v>
      </c>
      <c r="P16" s="68">
        <v>57.591526229594805</v>
      </c>
      <c r="Q16" s="68">
        <v>2.6414496275556023</v>
      </c>
      <c r="R16" s="68" t="e">
        <v>#N/A</v>
      </c>
      <c r="S16" s="68">
        <v>2.6757884727138257</v>
      </c>
      <c r="T16" s="68">
        <v>0.1109408843573353</v>
      </c>
      <c r="U16" s="68">
        <v>2.6176765809076024</v>
      </c>
      <c r="V16" s="77"/>
    </row>
    <row r="17" spans="1:22" x14ac:dyDescent="0.2">
      <c r="A17" s="54" t="s">
        <v>173</v>
      </c>
      <c r="B17" s="68">
        <v>100</v>
      </c>
      <c r="C17" s="68">
        <v>35.857777777777777</v>
      </c>
      <c r="D17" s="68">
        <v>3.8755555555555556</v>
      </c>
      <c r="E17" s="68" t="e">
        <v>#N/A</v>
      </c>
      <c r="F17" s="68">
        <v>0.53333333333333333</v>
      </c>
      <c r="G17" s="68" t="e">
        <v>#N/A</v>
      </c>
      <c r="H17" s="68">
        <v>10.56</v>
      </c>
      <c r="I17" s="68">
        <v>0.26666666666666666</v>
      </c>
      <c r="J17" s="68">
        <v>0.87111111111111106</v>
      </c>
      <c r="K17" s="68">
        <v>28.035555555555558</v>
      </c>
      <c r="L17" s="68">
        <v>1.7066666666666668</v>
      </c>
      <c r="M17" s="68">
        <v>9.706666666666667</v>
      </c>
      <c r="N17" s="68" t="e">
        <v>#N/A</v>
      </c>
      <c r="O17" s="68">
        <v>3.4666666666666663</v>
      </c>
      <c r="P17" s="68">
        <v>7.84</v>
      </c>
      <c r="Q17" s="68" t="e">
        <v>#N/A</v>
      </c>
      <c r="R17" s="68" t="e">
        <v>#N/A</v>
      </c>
      <c r="S17" s="68">
        <v>6.9333333333333327</v>
      </c>
      <c r="T17" s="68">
        <v>5.3511111111111109</v>
      </c>
      <c r="U17" s="68">
        <v>3.84</v>
      </c>
      <c r="V17" s="77"/>
    </row>
    <row r="18" spans="1:22" x14ac:dyDescent="0.2">
      <c r="A18" s="54" t="s">
        <v>174</v>
      </c>
      <c r="B18" s="68">
        <v>100</v>
      </c>
      <c r="C18" s="68">
        <v>30.062536102669711</v>
      </c>
      <c r="D18" s="68">
        <v>6.4469950021347673</v>
      </c>
      <c r="E18" s="68">
        <v>2.3105708616922418</v>
      </c>
      <c r="F18" s="68">
        <v>1.3135093050706985</v>
      </c>
      <c r="G18" s="68">
        <v>2.1046286761935855</v>
      </c>
      <c r="H18" s="68">
        <v>4.5558429816410078</v>
      </c>
      <c r="I18" s="68">
        <v>4.3072054650023857</v>
      </c>
      <c r="J18" s="68">
        <v>4.4352914584222818</v>
      </c>
      <c r="K18" s="68">
        <v>21.247205967300399</v>
      </c>
      <c r="L18" s="68">
        <v>3.767235100585177</v>
      </c>
      <c r="M18" s="68">
        <v>20.338046563025845</v>
      </c>
      <c r="N18" s="68">
        <v>3.6064997362935425</v>
      </c>
      <c r="O18" s="68">
        <v>9.8450410628625953</v>
      </c>
      <c r="P18" s="68">
        <v>-1.0472913579626792</v>
      </c>
      <c r="Q18" s="68">
        <v>7.3762463269457772</v>
      </c>
      <c r="R18" s="68">
        <v>0.56006228495366295</v>
      </c>
      <c r="S18" s="68">
        <v>10.658763844588995</v>
      </c>
      <c r="T18" s="68">
        <v>1.4441067885576513</v>
      </c>
      <c r="U18" s="68">
        <v>4.4754752994951907</v>
      </c>
      <c r="V18" s="77"/>
    </row>
    <row r="19" spans="1:22" x14ac:dyDescent="0.2">
      <c r="A19" s="54" t="s">
        <v>175</v>
      </c>
      <c r="B19" s="68">
        <v>100</v>
      </c>
      <c r="C19" s="68">
        <v>5.8231659008081129</v>
      </c>
      <c r="D19" s="68">
        <v>1.3468546981460943</v>
      </c>
      <c r="E19" s="68">
        <v>0.30898431310410396</v>
      </c>
      <c r="F19" s="68" t="e">
        <v>#N/A</v>
      </c>
      <c r="G19" s="68">
        <v>0.93487561400728891</v>
      </c>
      <c r="H19" s="68" t="e">
        <v>#N/A</v>
      </c>
      <c r="I19" s="68" t="e">
        <v>#N/A</v>
      </c>
      <c r="J19" s="68">
        <v>0.10299477103470132</v>
      </c>
      <c r="K19" s="68">
        <v>7.7562985263825075</v>
      </c>
      <c r="L19" s="68">
        <v>6.3619077800665504</v>
      </c>
      <c r="M19" s="68">
        <v>74.037395024560297</v>
      </c>
      <c r="N19" s="68">
        <v>11.345270163207099</v>
      </c>
      <c r="O19" s="68">
        <v>0.45159245761369038</v>
      </c>
      <c r="P19" s="68">
        <v>28.4820155284424</v>
      </c>
      <c r="Q19" s="68">
        <v>30.533988274441455</v>
      </c>
      <c r="R19" s="68">
        <v>3.2245286008556486</v>
      </c>
      <c r="S19" s="68" t="e">
        <v>#N/A</v>
      </c>
      <c r="T19" s="68" t="e">
        <v>#N/A</v>
      </c>
      <c r="U19" s="68">
        <v>3.9851053715734435</v>
      </c>
      <c r="V19" s="77"/>
    </row>
    <row r="20" spans="1:22" x14ac:dyDescent="0.2">
      <c r="A20" s="54" t="s">
        <v>176</v>
      </c>
      <c r="B20" s="68">
        <v>100</v>
      </c>
      <c r="C20" s="68">
        <v>31.137372490225474</v>
      </c>
      <c r="D20" s="68">
        <v>5.8705941147073526</v>
      </c>
      <c r="E20" s="68">
        <v>1.3993003498250876</v>
      </c>
      <c r="F20" s="68">
        <v>1.2728929652820649</v>
      </c>
      <c r="G20" s="68">
        <v>1.9196284210835759</v>
      </c>
      <c r="H20" s="68">
        <v>3.8245583090807536</v>
      </c>
      <c r="I20" s="68">
        <v>8.4281388717406003</v>
      </c>
      <c r="J20" s="68">
        <v>4.9151894640914833</v>
      </c>
      <c r="K20" s="68">
        <v>20.689655172413794</v>
      </c>
      <c r="L20" s="68">
        <v>-2.9397066172795954E-2</v>
      </c>
      <c r="M20" s="68">
        <v>32.942352353235151</v>
      </c>
      <c r="N20" s="68">
        <v>11.11503071993415</v>
      </c>
      <c r="O20" s="68">
        <v>1.4139988829114853</v>
      </c>
      <c r="P20" s="68">
        <v>4.0332774789076051</v>
      </c>
      <c r="Q20" s="68">
        <v>15.065996413557928</v>
      </c>
      <c r="R20" s="68">
        <v>1.3111091513066995</v>
      </c>
      <c r="S20" s="68">
        <v>4.6535555751536002</v>
      </c>
      <c r="T20" s="68" t="e">
        <v>#N/A</v>
      </c>
      <c r="U20" s="68">
        <v>3.1748831466619629</v>
      </c>
      <c r="V20" s="77"/>
    </row>
    <row r="21" spans="1:22" x14ac:dyDescent="0.2">
      <c r="A21" s="54" t="s">
        <v>177</v>
      </c>
      <c r="B21" s="68">
        <v>100</v>
      </c>
      <c r="C21" s="68">
        <v>1.4017786649585129</v>
      </c>
      <c r="D21" s="68" t="e">
        <v>#N/A</v>
      </c>
      <c r="E21" s="68" t="e">
        <v>#N/A</v>
      </c>
      <c r="F21" s="68" t="e">
        <v>#N/A</v>
      </c>
      <c r="G21" s="68" t="e">
        <v>#N/A</v>
      </c>
      <c r="H21" s="68">
        <v>0.94891924503567748</v>
      </c>
      <c r="I21" s="68" t="e">
        <v>#N/A</v>
      </c>
      <c r="J21" s="68" t="e">
        <v>#N/A</v>
      </c>
      <c r="K21" s="68">
        <v>0.48116313366801233</v>
      </c>
      <c r="L21" s="68">
        <v>0.19216731963830833</v>
      </c>
      <c r="M21" s="68">
        <v>89.961119635328984</v>
      </c>
      <c r="N21" s="68">
        <v>20.950706848009055</v>
      </c>
      <c r="O21" s="68">
        <v>22.446334669070001</v>
      </c>
      <c r="P21" s="68">
        <v>42.969506472612437</v>
      </c>
      <c r="Q21" s="68">
        <v>1.7667476053568503</v>
      </c>
      <c r="R21" s="68">
        <v>1.8293137094251368</v>
      </c>
      <c r="S21" s="68">
        <v>3.2042783297829551</v>
      </c>
      <c r="T21" s="68">
        <v>4.2872677978221034</v>
      </c>
      <c r="U21" s="68">
        <v>0.14449790701485202</v>
      </c>
      <c r="V21" s="77"/>
    </row>
    <row r="22" spans="1:22" x14ac:dyDescent="0.2">
      <c r="A22" s="54" t="s">
        <v>178</v>
      </c>
      <c r="B22" s="68">
        <v>100</v>
      </c>
      <c r="C22" s="68">
        <v>-9.8861536789479398</v>
      </c>
      <c r="D22" s="68">
        <v>-3.2510053255080966</v>
      </c>
      <c r="E22" s="68">
        <v>-7.4720139115313555E-2</v>
      </c>
      <c r="F22" s="68">
        <v>-0.11004238669709815</v>
      </c>
      <c r="G22" s="68">
        <v>-1.8598521899793501</v>
      </c>
      <c r="H22" s="68">
        <v>-0.86267796978589284</v>
      </c>
      <c r="I22" s="68">
        <v>-0.73497445929790239</v>
      </c>
      <c r="J22" s="68">
        <v>-4.2508966416693834</v>
      </c>
      <c r="K22" s="68">
        <v>-7.9271274861428109</v>
      </c>
      <c r="L22" s="68">
        <v>-3.1341701988914248</v>
      </c>
      <c r="M22" s="68">
        <v>137.73231170524943</v>
      </c>
      <c r="N22" s="68">
        <v>1.7525268992500815</v>
      </c>
      <c r="O22" s="68">
        <v>-27.333985436365609</v>
      </c>
      <c r="P22" s="68">
        <v>164.15878708835996</v>
      </c>
      <c r="Q22" s="68">
        <v>-0.37631779154439737</v>
      </c>
      <c r="R22" s="68">
        <v>-0.46869905445060317</v>
      </c>
      <c r="S22" s="68">
        <v>-1.8951744375611348</v>
      </c>
      <c r="T22" s="68">
        <v>-4.8119769590261932</v>
      </c>
      <c r="U22" s="68">
        <v>-2.7660036952505163</v>
      </c>
      <c r="V22" s="77"/>
    </row>
    <row r="23" spans="1:22" x14ac:dyDescent="0.2">
      <c r="A23" s="54" t="s">
        <v>179</v>
      </c>
      <c r="B23" s="68">
        <v>100</v>
      </c>
      <c r="C23" s="68">
        <v>26.231802911534153</v>
      </c>
      <c r="D23" s="68">
        <v>1.1058230683090706</v>
      </c>
      <c r="E23" s="68">
        <v>3.6366181410974243</v>
      </c>
      <c r="F23" s="68">
        <v>0.72508398656215012</v>
      </c>
      <c r="G23" s="68">
        <v>6.1086226203807392</v>
      </c>
      <c r="H23" s="68">
        <v>2.6903695408734603</v>
      </c>
      <c r="I23" s="68">
        <v>3.6982082866741326</v>
      </c>
      <c r="J23" s="68">
        <v>1.9064949608062709</v>
      </c>
      <c r="K23" s="68">
        <v>23.348264277715565</v>
      </c>
      <c r="L23" s="68">
        <v>4.9244120940649498</v>
      </c>
      <c r="M23" s="68">
        <v>33.351063829787236</v>
      </c>
      <c r="N23" s="68">
        <v>0.77547592385218367</v>
      </c>
      <c r="O23" s="68">
        <v>20.741881298992162</v>
      </c>
      <c r="P23" s="68">
        <v>9.2189249720044781</v>
      </c>
      <c r="Q23" s="68">
        <v>1.9148936170212765</v>
      </c>
      <c r="R23" s="68">
        <v>0.69988801791713329</v>
      </c>
      <c r="S23" s="68">
        <v>2.8079507278835387</v>
      </c>
      <c r="T23" s="68">
        <v>-4.1993281075027991E-2</v>
      </c>
      <c r="U23" s="68">
        <v>4.1713325867861144</v>
      </c>
      <c r="V23" s="77"/>
    </row>
    <row r="24" spans="1:22" x14ac:dyDescent="0.2">
      <c r="A24" s="54" t="s">
        <v>180</v>
      </c>
      <c r="B24" s="68">
        <v>100</v>
      </c>
      <c r="C24" s="68">
        <v>37.144427204551334</v>
      </c>
      <c r="D24" s="68">
        <v>2.0558572536850273</v>
      </c>
      <c r="E24" s="68">
        <v>0.4137574347039048</v>
      </c>
      <c r="F24" s="68">
        <v>0.59800879234548743</v>
      </c>
      <c r="G24" s="68">
        <v>1.1636927851047323</v>
      </c>
      <c r="H24" s="68">
        <v>2.5310318076027927</v>
      </c>
      <c r="I24" s="68">
        <v>9.4226790793897077</v>
      </c>
      <c r="J24" s="68">
        <v>4.4446599431083529</v>
      </c>
      <c r="K24" s="68">
        <v>16.34341867080424</v>
      </c>
      <c r="L24" s="68">
        <v>11.817946728730282</v>
      </c>
      <c r="M24" s="68">
        <v>18.771011119731057</v>
      </c>
      <c r="N24" s="68">
        <v>10.405352986811483</v>
      </c>
      <c r="O24" s="68">
        <v>9.6974398758727695E-2</v>
      </c>
      <c r="P24" s="68">
        <v>4.2410137057150248</v>
      </c>
      <c r="Q24" s="68">
        <v>3.9436255495215926</v>
      </c>
      <c r="R24" s="68">
        <v>8.727695888285493E-2</v>
      </c>
      <c r="S24" s="68">
        <v>6.4972847168347556</v>
      </c>
      <c r="T24" s="68" t="e">
        <v>#N/A</v>
      </c>
      <c r="U24" s="68">
        <v>1.0279286268425136</v>
      </c>
      <c r="V24" s="77"/>
    </row>
    <row r="25" spans="1:22" x14ac:dyDescent="0.2">
      <c r="A25" s="54" t="s">
        <v>165</v>
      </c>
      <c r="B25" s="68">
        <v>100</v>
      </c>
      <c r="C25" s="68">
        <v>36.109674081738227</v>
      </c>
      <c r="D25" s="68">
        <v>3.7765131919296433</v>
      </c>
      <c r="E25" s="68" t="e">
        <v>#N/A</v>
      </c>
      <c r="F25" s="68">
        <v>1.3191929643041904</v>
      </c>
      <c r="G25" s="68" t="e">
        <v>#N/A</v>
      </c>
      <c r="H25" s="68">
        <v>2.7159855147439216</v>
      </c>
      <c r="I25" s="68">
        <v>9.8292809105018097</v>
      </c>
      <c r="J25" s="68">
        <v>0.64666321779617175</v>
      </c>
      <c r="K25" s="68">
        <v>30.341438178996377</v>
      </c>
      <c r="L25" s="68">
        <v>1.2933264355923435</v>
      </c>
      <c r="M25" s="68">
        <v>16.399379203310914</v>
      </c>
      <c r="N25" s="68">
        <v>4.552509053285049</v>
      </c>
      <c r="O25" s="68">
        <v>5.5095706156233835</v>
      </c>
      <c r="P25" s="68">
        <v>4.2938437661665798</v>
      </c>
      <c r="Q25" s="68" t="e">
        <v>#N/A</v>
      </c>
      <c r="R25" s="68" t="e">
        <v>#N/A</v>
      </c>
      <c r="S25" s="68">
        <v>6.5959648215209512</v>
      </c>
      <c r="T25" s="68" t="e">
        <v>#N/A</v>
      </c>
      <c r="U25" s="68">
        <v>3.0781169167097779</v>
      </c>
      <c r="V25" s="77"/>
    </row>
    <row r="26" spans="1:22" x14ac:dyDescent="0.2">
      <c r="A26" s="54" t="s">
        <v>189</v>
      </c>
      <c r="B26" s="68">
        <v>100</v>
      </c>
      <c r="C26" s="68">
        <v>46.711028689865827</v>
      </c>
      <c r="D26" s="68">
        <v>2.9780735245991057</v>
      </c>
      <c r="E26" s="68">
        <v>0.14181302498090978</v>
      </c>
      <c r="F26" s="68">
        <v>0.40362168648412788</v>
      </c>
      <c r="G26" s="68">
        <v>5.1161775935420533</v>
      </c>
      <c r="H26" s="68">
        <v>2.6071779208028798</v>
      </c>
      <c r="I26" s="68">
        <v>16.941202138104071</v>
      </c>
      <c r="J26" s="68">
        <v>9.1305770699247297</v>
      </c>
      <c r="K26" s="68">
        <v>27.140831242500273</v>
      </c>
      <c r="L26" s="68">
        <v>1.0254172575542708</v>
      </c>
      <c r="M26" s="68">
        <v>3.6871386495036544</v>
      </c>
      <c r="N26" s="68" t="e">
        <v>#N/A</v>
      </c>
      <c r="O26" s="68" t="e">
        <v>#N/A</v>
      </c>
      <c r="P26" s="68">
        <v>1.4072215555797971</v>
      </c>
      <c r="Q26" s="68">
        <v>1.2544998363695865</v>
      </c>
      <c r="R26" s="68" t="e">
        <v>#N/A</v>
      </c>
      <c r="S26" s="68">
        <v>7.407003381695211</v>
      </c>
      <c r="T26" s="68" t="e">
        <v>#N/A</v>
      </c>
      <c r="U26" s="68">
        <v>0.5890694883822406</v>
      </c>
      <c r="V26" s="77"/>
    </row>
    <row r="27" spans="1:22" x14ac:dyDescent="0.2">
      <c r="A27" s="54" t="s">
        <v>181</v>
      </c>
      <c r="B27" s="68">
        <v>100</v>
      </c>
      <c r="C27" s="68">
        <v>35.121622380765125</v>
      </c>
      <c r="D27" s="68">
        <v>3.5278916914780072</v>
      </c>
      <c r="E27" s="68">
        <v>0.88759058479860686</v>
      </c>
      <c r="F27" s="68">
        <v>0.16852985787315319</v>
      </c>
      <c r="G27" s="68">
        <v>6.7411943149261272E-2</v>
      </c>
      <c r="H27" s="68">
        <v>2.8088309645525533</v>
      </c>
      <c r="I27" s="68">
        <v>23.504297511375764</v>
      </c>
      <c r="J27" s="68">
        <v>44.688500646031123</v>
      </c>
      <c r="K27" s="68">
        <v>11.39823605415426</v>
      </c>
      <c r="L27" s="68">
        <v>0.39323633503735744</v>
      </c>
      <c r="M27" s="68">
        <v>2.2639177574293576</v>
      </c>
      <c r="N27" s="68">
        <v>0.34267737767541145</v>
      </c>
      <c r="O27" s="68">
        <v>0.98870849952249862</v>
      </c>
      <c r="P27" s="68">
        <v>2.342565024436829</v>
      </c>
      <c r="Q27" s="68">
        <v>-1.4830627492837483</v>
      </c>
      <c r="R27" s="68">
        <v>7.8647267007471489E-2</v>
      </c>
      <c r="S27" s="68">
        <v>2.7526543452615022</v>
      </c>
      <c r="T27" s="68">
        <v>0.40447165889556769</v>
      </c>
      <c r="U27" s="68">
        <v>1.0673557665299702</v>
      </c>
      <c r="V27" s="77"/>
    </row>
    <row r="28" spans="1:22" x14ac:dyDescent="0.2">
      <c r="A28" s="54" t="s">
        <v>182</v>
      </c>
      <c r="B28" s="68">
        <v>100</v>
      </c>
      <c r="C28" s="68">
        <v>50.946737501702763</v>
      </c>
      <c r="D28" s="68">
        <v>0.59937338237297377</v>
      </c>
      <c r="E28" s="68" t="e">
        <v>#N/A</v>
      </c>
      <c r="F28" s="68">
        <v>0.93992644053943597</v>
      </c>
      <c r="G28" s="68">
        <v>4.2228579212641328</v>
      </c>
      <c r="H28" s="68">
        <v>4.2364800435907917</v>
      </c>
      <c r="I28" s="68">
        <v>24.901239613131725</v>
      </c>
      <c r="J28" s="68">
        <v>0.54488489306633969</v>
      </c>
      <c r="K28" s="68">
        <v>14.73913635744449</v>
      </c>
      <c r="L28" s="68">
        <v>12.941016210325568</v>
      </c>
      <c r="M28" s="68">
        <v>10.134859011033919</v>
      </c>
      <c r="N28" s="68" t="e">
        <v>#N/A</v>
      </c>
      <c r="O28" s="68">
        <v>0.12259910093992644</v>
      </c>
      <c r="P28" s="68">
        <v>3.228442991418063</v>
      </c>
      <c r="Q28" s="68">
        <v>5.6123143985832993</v>
      </c>
      <c r="R28" s="68" t="e">
        <v>#N/A</v>
      </c>
      <c r="S28" s="68">
        <v>6.048222313036371</v>
      </c>
      <c r="T28" s="68" t="e">
        <v>#N/A</v>
      </c>
      <c r="U28" s="68">
        <v>0.76283885029287568</v>
      </c>
      <c r="V28" s="77"/>
    </row>
    <row r="29" spans="1:22" x14ac:dyDescent="0.2">
      <c r="A29" s="54" t="s">
        <v>183</v>
      </c>
      <c r="B29" s="68">
        <v>100</v>
      </c>
      <c r="C29" s="68">
        <v>38.128780056055469</v>
      </c>
      <c r="D29" s="68">
        <v>3.153119929193096</v>
      </c>
      <c r="E29" s="68">
        <v>3.7210503024044841</v>
      </c>
      <c r="F29" s="68">
        <v>3.5071544475586371</v>
      </c>
      <c r="G29" s="68">
        <v>5.6129222599203423</v>
      </c>
      <c r="H29" s="68">
        <v>3.3338250479421747</v>
      </c>
      <c r="I29" s="68">
        <v>10.930815754536068</v>
      </c>
      <c r="J29" s="68">
        <v>2.7474553768992478</v>
      </c>
      <c r="K29" s="68">
        <v>18.052072577076263</v>
      </c>
      <c r="L29" s="68">
        <v>1.6374096474406254</v>
      </c>
      <c r="M29" s="68">
        <v>16.908836111520873</v>
      </c>
      <c r="N29" s="68">
        <v>5.5022864729311109</v>
      </c>
      <c r="O29" s="68">
        <v>0.50892462015046469</v>
      </c>
      <c r="P29" s="68">
        <v>5.6571765747160354</v>
      </c>
      <c r="Q29" s="68">
        <v>4.8790382062251076</v>
      </c>
      <c r="R29" s="68">
        <v>0.36141023749815604</v>
      </c>
      <c r="S29" s="68">
        <v>10.410827555686678</v>
      </c>
      <c r="T29" s="68">
        <v>1.1395486059890838</v>
      </c>
      <c r="U29" s="68">
        <v>3.5514087623543293</v>
      </c>
      <c r="V29" s="77"/>
    </row>
    <row r="30" spans="1:22" x14ac:dyDescent="0.2">
      <c r="A30" s="54" t="s">
        <v>184</v>
      </c>
      <c r="B30" s="68">
        <v>100</v>
      </c>
      <c r="C30" s="68">
        <v>45.674704622400327</v>
      </c>
      <c r="D30" s="68">
        <v>1.0640503005596629</v>
      </c>
      <c r="E30" s="68">
        <v>0.53893456781593307</v>
      </c>
      <c r="F30" s="68">
        <v>0.21419194361915289</v>
      </c>
      <c r="G30" s="68">
        <v>1.4647965176535618</v>
      </c>
      <c r="H30" s="68">
        <v>2.5668486146617839</v>
      </c>
      <c r="I30" s="68">
        <v>24.224417881572581</v>
      </c>
      <c r="J30" s="68">
        <v>10.174117321909764</v>
      </c>
      <c r="K30" s="68">
        <v>11.29689767152629</v>
      </c>
      <c r="L30" s="68">
        <v>4.2458370759344986</v>
      </c>
      <c r="M30" s="68">
        <v>21.080632902646308</v>
      </c>
      <c r="N30" s="68">
        <v>1.3231534581634767</v>
      </c>
      <c r="O30" s="68">
        <v>15.74656256477579</v>
      </c>
      <c r="P30" s="68">
        <v>3.3510675050093282</v>
      </c>
      <c r="Q30" s="68">
        <v>0.6218475782491536</v>
      </c>
      <c r="R30" s="68">
        <v>4.1456505216610241E-2</v>
      </c>
      <c r="S30" s="68">
        <v>3.4477993505147522</v>
      </c>
      <c r="T30" s="68">
        <v>5.8730049056864506E-2</v>
      </c>
      <c r="U30" s="68">
        <v>0.73585296759483176</v>
      </c>
      <c r="V30" s="77"/>
    </row>
    <row r="31" spans="1:22" x14ac:dyDescent="0.2">
      <c r="A31" s="54" t="s">
        <v>185</v>
      </c>
      <c r="B31" s="68">
        <v>100</v>
      </c>
      <c r="C31" s="68">
        <v>54.940689655172413</v>
      </c>
      <c r="D31" s="68">
        <v>1.3903448275862069</v>
      </c>
      <c r="E31" s="68" t="e">
        <v>#N/A</v>
      </c>
      <c r="F31" s="68">
        <v>2.2510344827586204</v>
      </c>
      <c r="G31" s="68">
        <v>1.9862068965517243</v>
      </c>
      <c r="H31" s="68">
        <v>2.835862068965517</v>
      </c>
      <c r="I31" s="68">
        <v>37.103448275862064</v>
      </c>
      <c r="J31" s="68">
        <v>12.16</v>
      </c>
      <c r="K31" s="68">
        <v>9.6993103448275857</v>
      </c>
      <c r="L31" s="68">
        <v>9.5117241379310347</v>
      </c>
      <c r="M31" s="68">
        <v>3.4593103448275859</v>
      </c>
      <c r="N31" s="68">
        <v>1.710344827586207</v>
      </c>
      <c r="O31" s="68">
        <v>0.41931034482758617</v>
      </c>
      <c r="P31" s="68">
        <v>8.2758620689655171E-2</v>
      </c>
      <c r="Q31" s="68">
        <v>1.103448275862069</v>
      </c>
      <c r="R31" s="68">
        <v>0.14896551724137932</v>
      </c>
      <c r="S31" s="68">
        <v>2.3227586206896556</v>
      </c>
      <c r="T31" s="68">
        <v>0.17103448275862071</v>
      </c>
      <c r="U31" s="68">
        <v>0.37517241379310345</v>
      </c>
      <c r="V31" s="77"/>
    </row>
    <row r="32" spans="1:22" x14ac:dyDescent="0.2">
      <c r="A32" s="54" t="s">
        <v>186</v>
      </c>
      <c r="B32" s="68">
        <v>100</v>
      </c>
      <c r="C32" s="68">
        <v>7.1857426172946841</v>
      </c>
      <c r="D32" s="68">
        <v>0.94542095683120975</v>
      </c>
      <c r="E32" s="68">
        <v>0.32329049960607459</v>
      </c>
      <c r="F32" s="68">
        <v>0.93591241272514869</v>
      </c>
      <c r="G32" s="68">
        <v>1.0398272161699584</v>
      </c>
      <c r="H32" s="68">
        <v>1.0337145806732051</v>
      </c>
      <c r="I32" s="68">
        <v>1.1104621152435545</v>
      </c>
      <c r="J32" s="68">
        <v>6.2776766551658563</v>
      </c>
      <c r="K32" s="68">
        <v>6.6634518731831891</v>
      </c>
      <c r="L32" s="68">
        <v>0.91893286967861121</v>
      </c>
      <c r="M32" s="68">
        <v>73.312912602896034</v>
      </c>
      <c r="N32" s="68">
        <v>12.650438751392324</v>
      </c>
      <c r="O32" s="68">
        <v>5.0334157407155864</v>
      </c>
      <c r="P32" s="68">
        <v>51.307424814583392</v>
      </c>
      <c r="Q32" s="68">
        <v>0.41362166861365424</v>
      </c>
      <c r="R32" s="68">
        <v>3.9086908093129398</v>
      </c>
      <c r="S32" s="68">
        <v>0.81705561139938598</v>
      </c>
      <c r="T32" s="68">
        <v>7.1314080795457632E-2</v>
      </c>
      <c r="U32" s="68">
        <v>1.4568447933929201</v>
      </c>
    </row>
    <row r="33" spans="1:22" x14ac:dyDescent="0.2">
      <c r="A33" s="54"/>
      <c r="B33" s="66"/>
      <c r="C33" s="66"/>
      <c r="D33" s="66"/>
      <c r="E33" s="66"/>
      <c r="F33" s="69"/>
      <c r="G33" s="66"/>
      <c r="H33" s="66"/>
      <c r="I33" s="69"/>
      <c r="J33" s="66"/>
      <c r="K33" s="66"/>
      <c r="L33" s="66"/>
      <c r="M33" s="66"/>
      <c r="N33" s="66"/>
      <c r="O33" s="66"/>
      <c r="P33" s="66"/>
      <c r="Q33" s="66"/>
      <c r="R33" s="66"/>
      <c r="S33" s="66"/>
      <c r="T33" s="66"/>
      <c r="U33" s="66"/>
    </row>
    <row r="34" spans="1:22" x14ac:dyDescent="0.2">
      <c r="A34" s="54" t="s">
        <v>237</v>
      </c>
      <c r="B34" s="66">
        <v>100</v>
      </c>
      <c r="C34" s="66">
        <v>29.088527782285173</v>
      </c>
      <c r="D34" s="66">
        <v>5.0557500173856598</v>
      </c>
      <c r="E34" s="66">
        <v>2.505853172303484</v>
      </c>
      <c r="F34" s="66">
        <v>1.0697976309140222</v>
      </c>
      <c r="G34" s="66">
        <v>2.1627761422378819</v>
      </c>
      <c r="H34" s="66">
        <v>5.0059111245045083</v>
      </c>
      <c r="I34" s="66">
        <v>3.487563457660122</v>
      </c>
      <c r="J34" s="66">
        <v>3.2453232573773154</v>
      </c>
      <c r="K34" s="66">
        <v>29.042166021465494</v>
      </c>
      <c r="L34" s="66">
        <v>0.8101717703238368</v>
      </c>
      <c r="M34" s="66">
        <v>21.696145019587846</v>
      </c>
      <c r="N34" s="66">
        <v>3.4493150049838892</v>
      </c>
      <c r="O34" s="66">
        <v>3.8758432045249078</v>
      </c>
      <c r="P34" s="66">
        <v>9.4172326664966732</v>
      </c>
      <c r="Q34" s="66">
        <v>4.462319478893809</v>
      </c>
      <c r="R34" s="66">
        <v>0.49027562066807301</v>
      </c>
      <c r="S34" s="66">
        <v>2.406175386541181</v>
      </c>
      <c r="T34" s="66">
        <v>1.2598808502746934</v>
      </c>
      <c r="U34" s="66">
        <v>1.1323860080205848</v>
      </c>
    </row>
    <row r="35" spans="1:22" x14ac:dyDescent="0.2">
      <c r="A35" s="54" t="s">
        <v>188</v>
      </c>
      <c r="B35" s="68">
        <v>100</v>
      </c>
      <c r="C35" s="68">
        <v>8.9669380947709207</v>
      </c>
      <c r="D35" s="68">
        <v>3.6397527715098597</v>
      </c>
      <c r="E35" s="68" t="e">
        <v>#N/A</v>
      </c>
      <c r="F35" s="68">
        <v>0.37280486608456787</v>
      </c>
      <c r="G35" s="68" t="e">
        <v>#N/A</v>
      </c>
      <c r="H35" s="68">
        <v>2.7371725694103799</v>
      </c>
      <c r="I35" s="68" t="e">
        <v>#N/A</v>
      </c>
      <c r="J35" s="68">
        <v>2.8254684587461982</v>
      </c>
      <c r="K35" s="68">
        <v>22.947120572942215</v>
      </c>
      <c r="L35" s="68">
        <v>0.43166879230844696</v>
      </c>
      <c r="M35" s="68">
        <v>29.088590208966934</v>
      </c>
      <c r="N35" s="68" t="e">
        <v>#N/A</v>
      </c>
      <c r="O35" s="68">
        <v>5.523398410673992</v>
      </c>
      <c r="P35" s="68">
        <v>22.515451780633768</v>
      </c>
      <c r="Q35" s="68">
        <v>2.9431963111939564E-2</v>
      </c>
      <c r="R35" s="68" t="e">
        <v>#N/A</v>
      </c>
      <c r="S35" s="68">
        <v>1.7855390954576671</v>
      </c>
      <c r="T35" s="68">
        <v>0.51015402727361914</v>
      </c>
      <c r="U35" s="68">
        <v>0.58863926223879137</v>
      </c>
    </row>
    <row r="36" spans="1:22" x14ac:dyDescent="0.2">
      <c r="A36" s="54" t="s">
        <v>190</v>
      </c>
      <c r="B36" s="68">
        <v>100</v>
      </c>
      <c r="C36" s="68">
        <v>34.456647108971467</v>
      </c>
      <c r="D36" s="68">
        <v>4.307707737826588</v>
      </c>
      <c r="E36" s="68">
        <v>2.3469234241010986</v>
      </c>
      <c r="F36" s="68">
        <v>1.3339351085702822</v>
      </c>
      <c r="G36" s="68">
        <v>0.85752971265232436</v>
      </c>
      <c r="H36" s="68">
        <v>2.8784915500727144</v>
      </c>
      <c r="I36" s="68">
        <v>5.606539290908179</v>
      </c>
      <c r="J36" s="68">
        <v>8.9112883004864347</v>
      </c>
      <c r="K36" s="68">
        <v>34.215937014191866</v>
      </c>
      <c r="L36" s="68">
        <v>1.2085652675392407</v>
      </c>
      <c r="M36" s="68">
        <v>8.9012587132039513</v>
      </c>
      <c r="N36" s="68">
        <v>4.3327817060327973</v>
      </c>
      <c r="O36" s="68" t="e">
        <v>#N/A</v>
      </c>
      <c r="P36" s="68">
        <v>3.2696454540895639</v>
      </c>
      <c r="Q36" s="68">
        <v>1.2436688230279325</v>
      </c>
      <c r="R36" s="68">
        <v>5.0147936412416626E-2</v>
      </c>
      <c r="S36" s="68">
        <v>1.4492753623188406</v>
      </c>
      <c r="T36" s="68">
        <v>8.023669825986661E-2</v>
      </c>
      <c r="U36" s="68">
        <v>0.73215987162128282</v>
      </c>
    </row>
    <row r="37" spans="1:22" x14ac:dyDescent="0.2">
      <c r="A37" s="54" t="s">
        <v>191</v>
      </c>
      <c r="B37" s="68">
        <v>100</v>
      </c>
      <c r="C37" s="68">
        <v>25.95721165232494</v>
      </c>
      <c r="D37" s="68">
        <v>6.4129891318649506</v>
      </c>
      <c r="E37" s="68">
        <v>3.7999000026315093</v>
      </c>
      <c r="F37" s="68">
        <v>1.3473329649219756</v>
      </c>
      <c r="G37" s="68">
        <v>2.8972921765216704</v>
      </c>
      <c r="H37" s="68">
        <v>7.7576905870898134</v>
      </c>
      <c r="I37" s="68">
        <v>0.67892950185521428</v>
      </c>
      <c r="J37" s="68">
        <v>0.16841662061524695</v>
      </c>
      <c r="K37" s="68">
        <v>35.48064524617773</v>
      </c>
      <c r="L37" s="68">
        <v>0.80261045761953631</v>
      </c>
      <c r="M37" s="68">
        <v>24.670403410436567</v>
      </c>
      <c r="N37" s="68">
        <v>3.4735928001894685</v>
      </c>
      <c r="O37" s="68">
        <v>6.8840293676482203</v>
      </c>
      <c r="P37" s="68">
        <v>7.3945422488881878</v>
      </c>
      <c r="Q37" s="68">
        <v>6.0656298518460039</v>
      </c>
      <c r="R37" s="68">
        <v>0.85260914186468773</v>
      </c>
      <c r="S37" s="68">
        <v>1.473645430383411</v>
      </c>
      <c r="T37" s="68">
        <v>2.202573616483777</v>
      </c>
      <c r="U37" s="68">
        <v>1.4999605273545433</v>
      </c>
    </row>
    <row r="38" spans="1:22" x14ac:dyDescent="0.2">
      <c r="A38" s="54" t="s">
        <v>192</v>
      </c>
      <c r="B38" s="68">
        <v>100</v>
      </c>
      <c r="C38" s="68">
        <v>42.163543441226572</v>
      </c>
      <c r="D38" s="68">
        <v>6.1328790459965932</v>
      </c>
      <c r="E38" s="68" t="e">
        <v>#N/A</v>
      </c>
      <c r="F38" s="68">
        <v>0.76660988074957415</v>
      </c>
      <c r="G38" s="68">
        <v>4.1418228279386708</v>
      </c>
      <c r="H38" s="68">
        <v>5.2491482112436119</v>
      </c>
      <c r="I38" s="68">
        <v>14.352640545144805</v>
      </c>
      <c r="J38" s="68">
        <v>7.0059625212947187</v>
      </c>
      <c r="K38" s="68">
        <v>18.302810902896084</v>
      </c>
      <c r="L38" s="68">
        <v>0.75596252129471886</v>
      </c>
      <c r="M38" s="68">
        <v>17.919505962521296</v>
      </c>
      <c r="N38" s="68" t="e">
        <v>#N/A</v>
      </c>
      <c r="O38" s="68" t="e">
        <v>#N/A</v>
      </c>
      <c r="P38" s="68">
        <v>8.8053662691652477</v>
      </c>
      <c r="Q38" s="68">
        <v>6.8994889267461668</v>
      </c>
      <c r="R38" s="68" t="e">
        <v>#N/A</v>
      </c>
      <c r="S38" s="68">
        <v>5.7389267461669506</v>
      </c>
      <c r="T38" s="68">
        <v>1.9378194207836459</v>
      </c>
      <c r="U38" s="68">
        <v>1.1286201022146507</v>
      </c>
    </row>
    <row r="39" spans="1:22" x14ac:dyDescent="0.2">
      <c r="A39" s="54" t="s">
        <v>162</v>
      </c>
      <c r="B39" s="68"/>
      <c r="C39" s="68"/>
      <c r="D39" s="68"/>
      <c r="E39" s="68"/>
      <c r="F39" s="69"/>
      <c r="G39" s="68"/>
      <c r="H39" s="68"/>
      <c r="I39" s="69"/>
      <c r="J39" s="68"/>
      <c r="K39" s="68"/>
      <c r="L39" s="68"/>
      <c r="M39" s="68"/>
      <c r="N39" s="68"/>
      <c r="O39" s="68"/>
      <c r="P39" s="68"/>
      <c r="Q39" s="68"/>
      <c r="R39" s="68"/>
      <c r="S39" s="68"/>
      <c r="T39" s="68"/>
      <c r="U39" s="68"/>
    </row>
    <row r="40" spans="1:22" x14ac:dyDescent="0.2">
      <c r="A40" s="54" t="s">
        <v>193</v>
      </c>
      <c r="B40" s="66">
        <v>100</v>
      </c>
      <c r="C40" s="66">
        <v>54.938967136150232</v>
      </c>
      <c r="D40" s="66">
        <v>8.488262910798122</v>
      </c>
      <c r="E40" s="66">
        <v>0.46009389671361506</v>
      </c>
      <c r="F40" s="66">
        <v>0.59154929577464788</v>
      </c>
      <c r="G40" s="66">
        <v>2.1971830985915495</v>
      </c>
      <c r="H40" s="66">
        <v>1.6338028169014085</v>
      </c>
      <c r="I40" s="66">
        <v>26.15023474178404</v>
      </c>
      <c r="J40" s="66" t="e">
        <v>#N/A</v>
      </c>
      <c r="K40" s="66">
        <v>12.215962441314554</v>
      </c>
      <c r="L40" s="66">
        <v>2.450704225352113</v>
      </c>
      <c r="M40" s="66">
        <v>15.981220657276996</v>
      </c>
      <c r="N40" s="66">
        <v>1.6713615023474178</v>
      </c>
      <c r="O40" s="66">
        <v>2.835680751173709</v>
      </c>
      <c r="P40" s="66">
        <v>3.9248826291079815</v>
      </c>
      <c r="Q40" s="66">
        <v>7.4460093896713611</v>
      </c>
      <c r="R40" s="66">
        <v>0.10328638497652581</v>
      </c>
      <c r="S40" s="66">
        <v>0.38497652582159625</v>
      </c>
      <c r="T40" s="66">
        <v>0.12206572769953052</v>
      </c>
      <c r="U40" s="66">
        <v>1.07981220657277</v>
      </c>
    </row>
    <row r="41" spans="1:22" x14ac:dyDescent="0.2">
      <c r="A41" s="54" t="s">
        <v>194</v>
      </c>
      <c r="B41" s="68">
        <v>100</v>
      </c>
      <c r="C41" s="68">
        <v>63.239308462238398</v>
      </c>
      <c r="D41" s="68">
        <v>9.6299666363360625</v>
      </c>
      <c r="E41" s="68">
        <v>0.24264482863208978</v>
      </c>
      <c r="F41" s="68">
        <v>0.84925690021231426</v>
      </c>
      <c r="G41" s="68">
        <v>1.8653321201091901</v>
      </c>
      <c r="H41" s="68">
        <v>2.547770700636943</v>
      </c>
      <c r="I41" s="68">
        <v>39.596602972399154</v>
      </c>
      <c r="J41" s="68" t="e">
        <v>#N/A</v>
      </c>
      <c r="K41" s="68">
        <v>13.026994237185319</v>
      </c>
      <c r="L41" s="68">
        <v>3.1695480740066726</v>
      </c>
      <c r="M41" s="68">
        <v>14.482863208977859</v>
      </c>
      <c r="N41" s="68" t="e">
        <v>#N/A</v>
      </c>
      <c r="O41" s="68">
        <v>2.0928116469517746</v>
      </c>
      <c r="P41" s="68">
        <v>2.1838034576888083</v>
      </c>
      <c r="Q41" s="68">
        <v>8.7352138307552334</v>
      </c>
      <c r="R41" s="68" t="e">
        <v>#N/A</v>
      </c>
      <c r="S41" s="68">
        <v>0.5004549590536852</v>
      </c>
      <c r="T41" s="68" t="e">
        <v>#N/A</v>
      </c>
      <c r="U41" s="68">
        <v>1.3952077646345162</v>
      </c>
    </row>
    <row r="42" spans="1:22" x14ac:dyDescent="0.2">
      <c r="A42" s="54" t="s">
        <v>162</v>
      </c>
      <c r="B42" s="68"/>
      <c r="C42" s="68"/>
      <c r="D42" s="68"/>
      <c r="E42" s="68"/>
      <c r="F42" s="69"/>
      <c r="G42" s="68"/>
      <c r="H42" s="68"/>
      <c r="I42" s="69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  <c r="U42" s="68"/>
    </row>
    <row r="43" spans="1:22" x14ac:dyDescent="0.2">
      <c r="A43" s="54" t="s">
        <v>195</v>
      </c>
      <c r="B43" s="66">
        <v>100</v>
      </c>
      <c r="C43" s="66">
        <v>35.478202998363933</v>
      </c>
      <c r="D43" s="66">
        <v>10.294870211226597</v>
      </c>
      <c r="E43" s="66">
        <v>4.174365929470131</v>
      </c>
      <c r="F43" s="66">
        <v>4.655354527418619</v>
      </c>
      <c r="G43" s="66">
        <v>0.77265726033129722</v>
      </c>
      <c r="H43" s="66">
        <v>3.2802010673510082</v>
      </c>
      <c r="I43" s="66">
        <v>5.6808585192710552</v>
      </c>
      <c r="J43" s="66">
        <v>0.48880340221285007</v>
      </c>
      <c r="K43" s="66">
        <v>8.8813990012175967</v>
      </c>
      <c r="L43" s="66">
        <v>10.323608523682639</v>
      </c>
      <c r="M43" s="66">
        <v>35.045867859222604</v>
      </c>
      <c r="N43" s="66">
        <v>5.7743840799832613</v>
      </c>
      <c r="O43" s="66">
        <v>5.5603592793237926</v>
      </c>
      <c r="P43" s="66">
        <v>15.773552181464797</v>
      </c>
      <c r="Q43" s="66">
        <v>7.6282573238580937</v>
      </c>
      <c r="R43" s="66">
        <v>0.30931499459265965</v>
      </c>
      <c r="S43" s="66">
        <v>1.9047955168232569</v>
      </c>
      <c r="T43" s="66">
        <v>5.0670182488284102E-2</v>
      </c>
      <c r="U43" s="66">
        <v>0.68492978020232786</v>
      </c>
    </row>
    <row r="44" spans="1:22" x14ac:dyDescent="0.2">
      <c r="A44" s="54" t="s">
        <v>196</v>
      </c>
      <c r="B44" s="68">
        <v>100</v>
      </c>
      <c r="C44" s="68">
        <v>31.430745814307461</v>
      </c>
      <c r="D44" s="68">
        <v>10.388127853881278</v>
      </c>
      <c r="E44" s="68">
        <v>1.7884322678843225</v>
      </c>
      <c r="F44" s="68">
        <v>0.30441400304414001</v>
      </c>
      <c r="G44" s="68">
        <v>1.445966514459665</v>
      </c>
      <c r="H44" s="68">
        <v>1.2176560121765601</v>
      </c>
      <c r="I44" s="68">
        <v>12.899543378995434</v>
      </c>
      <c r="J44" s="68" t="e">
        <v>#N/A</v>
      </c>
      <c r="K44" s="68">
        <v>25.646879756468799</v>
      </c>
      <c r="L44" s="68">
        <v>3.576864535768645</v>
      </c>
      <c r="M44" s="68">
        <v>7.7625570776255701</v>
      </c>
      <c r="N44" s="68" t="e">
        <v>#N/A</v>
      </c>
      <c r="O44" s="68" t="e">
        <v>#N/A</v>
      </c>
      <c r="P44" s="68">
        <v>3.8051750380517502E-2</v>
      </c>
      <c r="Q44" s="68" t="e">
        <v>#N/A</v>
      </c>
      <c r="R44" s="68" t="e">
        <v>#N/A</v>
      </c>
      <c r="S44" s="68" t="e">
        <v>#N/A</v>
      </c>
      <c r="T44" s="68" t="e">
        <v>#N/A</v>
      </c>
      <c r="U44" s="68" t="e">
        <v>#N/A</v>
      </c>
      <c r="V44" s="77"/>
    </row>
    <row r="45" spans="1:22" x14ac:dyDescent="0.2">
      <c r="A45" s="54" t="s">
        <v>197</v>
      </c>
      <c r="B45" s="68">
        <v>100</v>
      </c>
      <c r="C45" s="68">
        <v>75.357924040564725</v>
      </c>
      <c r="D45" s="68">
        <v>16.146351163253129</v>
      </c>
      <c r="E45" s="68">
        <v>5.7466693179558561</v>
      </c>
      <c r="F45" s="68">
        <v>1.501292503479817</v>
      </c>
      <c r="G45" s="68">
        <v>3.8725392722211178</v>
      </c>
      <c r="H45" s="68">
        <v>5.6323324716643466</v>
      </c>
      <c r="I45" s="68">
        <v>26.660369854841914</v>
      </c>
      <c r="J45" s="68">
        <v>0.48220322131636512</v>
      </c>
      <c r="K45" s="68">
        <v>6.9298071187114729</v>
      </c>
      <c r="L45" s="68">
        <v>1.4267249950288328</v>
      </c>
      <c r="M45" s="68">
        <v>12.229071385961424</v>
      </c>
      <c r="N45" s="68">
        <v>6.5718830781467492</v>
      </c>
      <c r="O45" s="68">
        <v>0.58659773314774311</v>
      </c>
      <c r="P45" s="68">
        <v>1.0787432889242394</v>
      </c>
      <c r="Q45" s="68">
        <v>3.5295287333465897</v>
      </c>
      <c r="R45" s="68">
        <v>0.46728971962616817</v>
      </c>
      <c r="S45" s="68">
        <v>0.18890435474249354</v>
      </c>
      <c r="T45" s="68">
        <v>2.9827003380393718E-2</v>
      </c>
      <c r="U45" s="68">
        <v>0.55677072976734931</v>
      </c>
      <c r="V45" s="77"/>
    </row>
    <row r="46" spans="1:22" x14ac:dyDescent="0.2">
      <c r="A46" s="54" t="s">
        <v>198</v>
      </c>
      <c r="B46" s="68">
        <v>100</v>
      </c>
      <c r="C46" s="68">
        <v>24.368092789145422</v>
      </c>
      <c r="D46" s="68">
        <v>7.6266549950760476</v>
      </c>
      <c r="E46" s="68" t="e">
        <v>#N/A</v>
      </c>
      <c r="F46" s="68">
        <v>0.36108983477404533</v>
      </c>
      <c r="G46" s="68">
        <v>3.3099901520954154</v>
      </c>
      <c r="H46" s="68">
        <v>2.4127366232629393</v>
      </c>
      <c r="I46" s="68">
        <v>1.3896487580698107</v>
      </c>
      <c r="J46" s="68" t="e">
        <v>#N/A</v>
      </c>
      <c r="K46" s="68">
        <v>15.72929204508152</v>
      </c>
      <c r="L46" s="68">
        <v>3.0200240726556515</v>
      </c>
      <c r="M46" s="68">
        <v>29.253747674800305</v>
      </c>
      <c r="N46" s="68" t="e">
        <v>#N/A</v>
      </c>
      <c r="O46" s="68">
        <v>1.2966407703249809</v>
      </c>
      <c r="P46" s="68">
        <v>9.4102199365357251</v>
      </c>
      <c r="Q46" s="68">
        <v>17.644162381004485</v>
      </c>
      <c r="R46" s="68" t="e">
        <v>#N/A</v>
      </c>
      <c r="S46" s="68">
        <v>3.7476748003063789</v>
      </c>
      <c r="T46" s="68" t="e">
        <v>#N/A</v>
      </c>
      <c r="U46" s="68">
        <v>0.45409782251887515</v>
      </c>
      <c r="V46" s="77"/>
    </row>
    <row r="47" spans="1:22" x14ac:dyDescent="0.2">
      <c r="A47" s="54" t="s">
        <v>199</v>
      </c>
      <c r="B47" s="68">
        <v>100</v>
      </c>
      <c r="C47" s="68">
        <v>67.567340067340069</v>
      </c>
      <c r="D47" s="68">
        <v>11.868686868686869</v>
      </c>
      <c r="E47" s="68">
        <v>2.1296296296296298</v>
      </c>
      <c r="F47" s="68">
        <v>4.2171717171717171</v>
      </c>
      <c r="G47" s="68">
        <v>4.6380471380471384</v>
      </c>
      <c r="H47" s="68">
        <v>0.64814814814814814</v>
      </c>
      <c r="I47" s="68">
        <v>35.723905723905723</v>
      </c>
      <c r="J47" s="68" t="e">
        <v>#N/A</v>
      </c>
      <c r="K47" s="68">
        <v>13.72895622895623</v>
      </c>
      <c r="L47" s="68">
        <v>0.82491582491582494</v>
      </c>
      <c r="M47" s="68">
        <v>10.513468013468014</v>
      </c>
      <c r="N47" s="68" t="e">
        <v>#N/A</v>
      </c>
      <c r="O47" s="68" t="e">
        <v>#N/A</v>
      </c>
      <c r="P47" s="68">
        <v>9.4023569023569031</v>
      </c>
      <c r="Q47" s="68">
        <v>0.94276094276094269</v>
      </c>
      <c r="R47" s="68" t="e">
        <v>#N/A</v>
      </c>
      <c r="S47" s="68">
        <v>1.8265993265993268</v>
      </c>
      <c r="T47" s="68" t="e">
        <v>#N/A</v>
      </c>
      <c r="U47" s="68">
        <v>3.3333333333333335</v>
      </c>
      <c r="V47" s="77"/>
    </row>
    <row r="48" spans="1:22" x14ac:dyDescent="0.2">
      <c r="A48" s="54" t="s">
        <v>200</v>
      </c>
      <c r="B48" s="68">
        <v>100</v>
      </c>
      <c r="C48" s="68">
        <v>33.333537716326624</v>
      </c>
      <c r="D48" s="68">
        <v>10.062081334212181</v>
      </c>
      <c r="E48" s="68">
        <v>4.1829023406962307</v>
      </c>
      <c r="F48" s="68">
        <v>5.3202936983613593</v>
      </c>
      <c r="G48" s="68">
        <v>0.31239940524548954</v>
      </c>
      <c r="H48" s="68">
        <v>3.4406855005594981</v>
      </c>
      <c r="I48" s="68">
        <v>3.7331575639591033</v>
      </c>
      <c r="J48" s="68">
        <v>0.50860707880497258</v>
      </c>
      <c r="K48" s="68">
        <v>7.9905575057099494</v>
      </c>
      <c r="L48" s="68">
        <v>12.17254012293637</v>
      </c>
      <c r="M48" s="68">
        <v>37.368058003893495</v>
      </c>
      <c r="N48" s="68">
        <v>6.5573217652559137</v>
      </c>
      <c r="O48" s="68">
        <v>6.4736269295031956</v>
      </c>
      <c r="P48" s="68">
        <v>16.590891671903982</v>
      </c>
      <c r="Q48" s="68">
        <v>7.4154237625887145</v>
      </c>
      <c r="R48" s="68">
        <v>0.33110044913162773</v>
      </c>
      <c r="S48" s="68">
        <v>1.9326455845609085</v>
      </c>
      <c r="T48" s="68">
        <v>-1.4409001027024542E-2</v>
      </c>
      <c r="U48" s="68">
        <v>0.59138219108787959</v>
      </c>
      <c r="V48" s="77"/>
    </row>
    <row r="49" spans="1:22" x14ac:dyDescent="0.2">
      <c r="A49" s="54" t="s">
        <v>162</v>
      </c>
      <c r="B49" s="68"/>
      <c r="C49" s="68"/>
      <c r="D49" s="68"/>
      <c r="E49" s="68"/>
      <c r="F49" s="69"/>
      <c r="G49" s="68"/>
      <c r="H49" s="68"/>
      <c r="I49" s="69"/>
      <c r="J49" s="68"/>
      <c r="K49" s="68"/>
      <c r="L49" s="68"/>
      <c r="M49" s="68"/>
      <c r="N49" s="68"/>
      <c r="O49" s="68"/>
      <c r="P49" s="68"/>
      <c r="Q49" s="68"/>
      <c r="R49" s="68"/>
      <c r="S49" s="68"/>
      <c r="T49" s="68"/>
      <c r="U49" s="68"/>
    </row>
    <row r="50" spans="1:22" x14ac:dyDescent="0.2">
      <c r="A50" s="54" t="s">
        <v>166</v>
      </c>
      <c r="B50" s="66">
        <v>100</v>
      </c>
      <c r="C50" s="66">
        <v>56.822482260674711</v>
      </c>
      <c r="D50" s="66">
        <v>12.329142288061746</v>
      </c>
      <c r="E50" s="66">
        <v>3.0374704344578616</v>
      </c>
      <c r="F50" s="66">
        <v>1.6998630648574629</v>
      </c>
      <c r="G50" s="66">
        <v>6.4714303498070462</v>
      </c>
      <c r="H50" s="66">
        <v>5.5272002987675837</v>
      </c>
      <c r="I50" s="66">
        <v>18.090377194074442</v>
      </c>
      <c r="J50" s="66">
        <v>0.52720029876758379</v>
      </c>
      <c r="K50" s="66">
        <v>21.519980082161087</v>
      </c>
      <c r="L50" s="66">
        <v>1.6177019793352423</v>
      </c>
      <c r="M50" s="66">
        <v>14.602265654176522</v>
      </c>
      <c r="N50" s="66">
        <v>4.1410431968131451</v>
      </c>
      <c r="O50" s="66">
        <v>0.44005975351674348</v>
      </c>
      <c r="P50" s="66">
        <v>4.9520727001120379</v>
      </c>
      <c r="Q50" s="66">
        <v>3.499315324287315</v>
      </c>
      <c r="R50" s="66">
        <v>1.5697746794472798</v>
      </c>
      <c r="S50" s="66">
        <v>0.70521598406572883</v>
      </c>
      <c r="T50" s="66">
        <v>0.18175028009460972</v>
      </c>
      <c r="U50" s="66">
        <v>0.62118760114527571</v>
      </c>
    </row>
    <row r="51" spans="1:22" x14ac:dyDescent="0.2">
      <c r="A51" s="54" t="s">
        <v>238</v>
      </c>
      <c r="B51" s="68">
        <v>100</v>
      </c>
      <c r="C51" s="68">
        <v>71.642122594049312</v>
      </c>
      <c r="D51" s="68">
        <v>10.974924538410276</v>
      </c>
      <c r="E51" s="68">
        <v>2.4787988866965467</v>
      </c>
      <c r="F51" s="68">
        <v>1.6608083210286297</v>
      </c>
      <c r="G51" s="68">
        <v>9.5545479491434619</v>
      </c>
      <c r="H51" s="68">
        <v>7.9342471481399208</v>
      </c>
      <c r="I51" s="68">
        <v>29.434593422101425</v>
      </c>
      <c r="J51" s="68" t="e">
        <v>#N/A</v>
      </c>
      <c r="K51" s="68">
        <v>18.349906571365104</v>
      </c>
      <c r="L51" s="68">
        <v>0.37894131636373141</v>
      </c>
      <c r="M51" s="68">
        <v>8.0270224359393172</v>
      </c>
      <c r="N51" s="68">
        <v>2.1442851729409766</v>
      </c>
      <c r="O51" s="68" t="e">
        <v>#N/A</v>
      </c>
      <c r="P51" s="68">
        <v>4.3800389394869921</v>
      </c>
      <c r="Q51" s="68">
        <v>1.1551176678122019</v>
      </c>
      <c r="R51" s="68">
        <v>0.34888734989350445</v>
      </c>
      <c r="S51" s="68">
        <v>0.51875759516000464</v>
      </c>
      <c r="T51" s="68" t="e">
        <v>#N/A</v>
      </c>
      <c r="U51" s="68">
        <v>0.43382247252675454</v>
      </c>
    </row>
    <row r="52" spans="1:22" x14ac:dyDescent="0.2">
      <c r="A52" s="54" t="s">
        <v>202</v>
      </c>
      <c r="B52" s="68">
        <v>100</v>
      </c>
      <c r="C52" s="68">
        <v>11.654960491659349</v>
      </c>
      <c r="D52" s="68">
        <v>3.0289727831431081</v>
      </c>
      <c r="E52" s="68" t="e">
        <v>#N/A</v>
      </c>
      <c r="F52" s="68">
        <v>1.7339771729587357</v>
      </c>
      <c r="G52" s="68">
        <v>2.1949078138718173E-2</v>
      </c>
      <c r="H52" s="68">
        <v>1.0535557506584723</v>
      </c>
      <c r="I52" s="68" t="e">
        <v>#N/A</v>
      </c>
      <c r="J52" s="68" t="e">
        <v>#N/A</v>
      </c>
      <c r="K52" s="68">
        <v>66.395961369622484</v>
      </c>
      <c r="L52" s="68">
        <v>1.3169446883230904</v>
      </c>
      <c r="M52" s="68">
        <v>7.6821773485513614</v>
      </c>
      <c r="N52" s="68">
        <v>-20.237050043898154</v>
      </c>
      <c r="O52" s="68">
        <v>8.2967515364354689</v>
      </c>
      <c r="P52" s="68">
        <v>10.184372256365233</v>
      </c>
      <c r="Q52" s="68">
        <v>3.1387181738366987</v>
      </c>
      <c r="R52" s="68">
        <v>6.2993854258121162</v>
      </c>
      <c r="S52" s="68" t="e">
        <v>#N/A</v>
      </c>
      <c r="T52" s="68">
        <v>3.0728709394205445</v>
      </c>
      <c r="U52" s="68">
        <v>0.87796312554872702</v>
      </c>
    </row>
    <row r="53" spans="1:22" x14ac:dyDescent="0.2">
      <c r="A53" s="54" t="s">
        <v>203</v>
      </c>
      <c r="B53" s="68">
        <v>100</v>
      </c>
      <c r="C53" s="68">
        <v>60.970491803278691</v>
      </c>
      <c r="D53" s="68">
        <v>9.4360655737704917</v>
      </c>
      <c r="E53" s="68">
        <v>2.9770491803278691</v>
      </c>
      <c r="F53" s="68">
        <v>1.1409836065573771</v>
      </c>
      <c r="G53" s="68">
        <v>12.465573770491803</v>
      </c>
      <c r="H53" s="68">
        <v>7.8098360655737702</v>
      </c>
      <c r="I53" s="68">
        <v>16.288524590163934</v>
      </c>
      <c r="J53" s="68" t="e">
        <v>#N/A</v>
      </c>
      <c r="K53" s="68">
        <v>7.1344262295081968</v>
      </c>
      <c r="L53" s="68">
        <v>5.777049180327869</v>
      </c>
      <c r="M53" s="68">
        <v>22.695081967213117</v>
      </c>
      <c r="N53" s="68" t="e">
        <v>#N/A</v>
      </c>
      <c r="O53" s="68" t="e">
        <v>#N/A</v>
      </c>
      <c r="P53" s="68">
        <v>3.0360655737704918</v>
      </c>
      <c r="Q53" s="68">
        <v>3.5344262295081967</v>
      </c>
      <c r="R53" s="68">
        <v>5.2459016393442619</v>
      </c>
      <c r="S53" s="68" t="e">
        <v>#N/A</v>
      </c>
      <c r="T53" s="68" t="e">
        <v>#N/A</v>
      </c>
      <c r="U53" s="68">
        <v>0.1901639344262295</v>
      </c>
    </row>
    <row r="54" spans="1:22" x14ac:dyDescent="0.2">
      <c r="A54" s="54" t="s">
        <v>167</v>
      </c>
      <c r="B54" s="68">
        <v>100</v>
      </c>
      <c r="C54" s="68">
        <v>49.853834045423881</v>
      </c>
      <c r="D54" s="68">
        <v>8.4776253654148874</v>
      </c>
      <c r="E54" s="68">
        <v>12.945056592459336</v>
      </c>
      <c r="F54" s="68">
        <v>2.3536466531744247</v>
      </c>
      <c r="G54" s="68" t="e">
        <v>#VALUE!</v>
      </c>
      <c r="H54" s="68">
        <v>1.5216250655872872</v>
      </c>
      <c r="I54" s="68">
        <v>20.942957799265422</v>
      </c>
      <c r="J54" s="68" t="e">
        <v>#N/A</v>
      </c>
      <c r="K54" s="68">
        <v>32.853609174724532</v>
      </c>
      <c r="L54" s="68">
        <v>0.50221122854358746</v>
      </c>
      <c r="M54" s="68">
        <v>13.597181620568174</v>
      </c>
      <c r="N54" s="68">
        <v>1.1243534967393747</v>
      </c>
      <c r="O54" s="68" t="e">
        <v>#N/A</v>
      </c>
      <c r="P54" s="68">
        <v>10.883741848437149</v>
      </c>
      <c r="Q54" s="68">
        <v>0.43475001873922492</v>
      </c>
      <c r="R54" s="68">
        <v>1.1618319466306875</v>
      </c>
      <c r="S54" s="68">
        <v>9.7443969717412482E-2</v>
      </c>
      <c r="T54" s="68" t="e">
        <v>#N/A</v>
      </c>
      <c r="U54" s="68" t="e">
        <v>#N/A</v>
      </c>
    </row>
    <row r="55" spans="1:22" x14ac:dyDescent="0.2">
      <c r="A55" s="54" t="s">
        <v>204</v>
      </c>
      <c r="B55" s="68">
        <v>100</v>
      </c>
      <c r="C55" s="68">
        <v>43.999612252811168</v>
      </c>
      <c r="D55" s="68">
        <v>19.067468010856921</v>
      </c>
      <c r="E55" s="68" t="e">
        <v>#N/A</v>
      </c>
      <c r="F55" s="68">
        <v>3.0535091120589377</v>
      </c>
      <c r="G55" s="68">
        <v>2.8596355176424972</v>
      </c>
      <c r="H55" s="68">
        <v>7.9585110507948826</v>
      </c>
      <c r="I55" s="68">
        <v>5.3218301667312913</v>
      </c>
      <c r="J55" s="68" t="e">
        <v>#N/A</v>
      </c>
      <c r="K55" s="68">
        <v>24.020938348196978</v>
      </c>
      <c r="L55" s="68">
        <v>1.3668088406359054</v>
      </c>
      <c r="M55" s="68">
        <v>25.542846064366032</v>
      </c>
      <c r="N55" s="68" t="e">
        <v>#N/A</v>
      </c>
      <c r="O55" s="68" t="e">
        <v>#N/A</v>
      </c>
      <c r="P55" s="68">
        <v>16.488949205118264</v>
      </c>
      <c r="Q55" s="68">
        <v>1.0275300504071345</v>
      </c>
      <c r="R55" s="68" t="e">
        <v>#N/A</v>
      </c>
      <c r="S55" s="68" t="e">
        <v>#N/A</v>
      </c>
      <c r="T55" s="68" t="e">
        <v>#N/A</v>
      </c>
      <c r="U55" s="68" t="e">
        <v>#N/A</v>
      </c>
    </row>
    <row r="56" spans="1:22" x14ac:dyDescent="0.2">
      <c r="A56" s="54" t="s">
        <v>168</v>
      </c>
      <c r="B56" s="68">
        <v>100</v>
      </c>
      <c r="C56" s="68">
        <v>53.238938053097343</v>
      </c>
      <c r="D56" s="68">
        <v>13.221238938053098</v>
      </c>
      <c r="E56" s="68" t="e">
        <v>#N/A</v>
      </c>
      <c r="F56" s="68">
        <v>1.7522123893805308</v>
      </c>
      <c r="G56" s="68">
        <v>4.831858407079646</v>
      </c>
      <c r="H56" s="68">
        <v>1.0265486725663717</v>
      </c>
      <c r="I56" s="68">
        <v>0.65486725663716816</v>
      </c>
      <c r="J56" s="68" t="e">
        <v>#N/A</v>
      </c>
      <c r="K56" s="68">
        <v>12.318584070796462</v>
      </c>
      <c r="L56" s="68">
        <v>2.1061946902654864</v>
      </c>
      <c r="M56" s="68">
        <v>24.654867256637168</v>
      </c>
      <c r="N56" s="68" t="e">
        <v>#N/A</v>
      </c>
      <c r="O56" s="68" t="e">
        <v>#N/A</v>
      </c>
      <c r="P56" s="68">
        <v>1.3097345132743363</v>
      </c>
      <c r="Q56" s="68">
        <v>16.530973451327434</v>
      </c>
      <c r="R56" s="68" t="e">
        <v>#N/A</v>
      </c>
      <c r="S56" s="68" t="e">
        <v>#N/A</v>
      </c>
      <c r="T56" s="68" t="e">
        <v>#N/A</v>
      </c>
      <c r="U56" s="68" t="e">
        <v>#N/A</v>
      </c>
    </row>
    <row r="57" spans="1:22" x14ac:dyDescent="0.2">
      <c r="A57" s="54" t="s">
        <v>205</v>
      </c>
      <c r="B57" s="68">
        <v>100</v>
      </c>
      <c r="C57" s="68">
        <v>23.66167023554604</v>
      </c>
      <c r="D57" s="68">
        <v>15.277034261241971</v>
      </c>
      <c r="E57" s="68" t="e">
        <v>#N/A</v>
      </c>
      <c r="F57" s="68">
        <v>2.1480192719486082</v>
      </c>
      <c r="G57" s="68">
        <v>1.6461456102783725</v>
      </c>
      <c r="H57" s="68">
        <v>0.60224839400428265</v>
      </c>
      <c r="I57" s="68" t="e">
        <v>#N/A</v>
      </c>
      <c r="J57" s="68" t="e">
        <v>#N/A</v>
      </c>
      <c r="K57" s="68">
        <v>31.58458244111349</v>
      </c>
      <c r="L57" s="68">
        <v>0.22751605995717344</v>
      </c>
      <c r="M57" s="68">
        <v>32.568254817987153</v>
      </c>
      <c r="N57" s="68">
        <v>15.872591006423983</v>
      </c>
      <c r="O57" s="68">
        <v>1.144271948608137</v>
      </c>
      <c r="P57" s="68">
        <v>1.2446466809421841</v>
      </c>
      <c r="Q57" s="68">
        <v>11.221895074946467</v>
      </c>
      <c r="R57" s="68">
        <v>3.0848501070663814</v>
      </c>
      <c r="S57" s="68">
        <v>3.7740899357601712</v>
      </c>
      <c r="T57" s="68">
        <v>8.0299785867237683E-2</v>
      </c>
      <c r="U57" s="68">
        <v>1.6327623126338329</v>
      </c>
    </row>
    <row r="58" spans="1:22" x14ac:dyDescent="0.2">
      <c r="A58" s="54" t="s">
        <v>239</v>
      </c>
      <c r="B58" s="68">
        <v>100</v>
      </c>
      <c r="C58" s="68">
        <v>23.313953488372093</v>
      </c>
      <c r="D58" s="68">
        <v>10.058139534883722</v>
      </c>
      <c r="E58" s="68" t="e">
        <v>#N/A</v>
      </c>
      <c r="F58" s="68">
        <v>0.55232558139534882</v>
      </c>
      <c r="G58" s="68">
        <v>2.5290697674418605</v>
      </c>
      <c r="H58" s="68">
        <v>5.4360465116279064</v>
      </c>
      <c r="I58" s="68" t="e">
        <v>#N/A</v>
      </c>
      <c r="J58" s="68">
        <v>5.3488372093023253</v>
      </c>
      <c r="K58" s="68">
        <v>39.04069767441861</v>
      </c>
      <c r="L58" s="68">
        <v>13.052325581395349</v>
      </c>
      <c r="M58" s="68">
        <v>7.5872093023255811</v>
      </c>
      <c r="N58" s="68" t="e">
        <v>#N/A</v>
      </c>
      <c r="O58" s="68">
        <v>0.31976744186046513</v>
      </c>
      <c r="P58" s="68">
        <v>-2.9069767441860465E-2</v>
      </c>
      <c r="Q58" s="68" t="e">
        <v>#N/A</v>
      </c>
      <c r="R58" s="68">
        <v>1.0465116279069768</v>
      </c>
      <c r="S58" s="68" t="e">
        <v>#N/A</v>
      </c>
      <c r="T58" s="68">
        <v>-0.1744186046511628</v>
      </c>
      <c r="U58" s="68">
        <v>2.9651162790697674</v>
      </c>
    </row>
    <row r="59" spans="1:22" x14ac:dyDescent="0.2">
      <c r="A59" s="54"/>
      <c r="B59" s="68"/>
      <c r="C59" s="68"/>
      <c r="D59" s="68"/>
      <c r="E59" s="68"/>
      <c r="F59" s="69"/>
      <c r="G59" s="68"/>
      <c r="H59" s="70"/>
      <c r="I59" s="69"/>
      <c r="J59" s="68"/>
      <c r="K59" s="68"/>
      <c r="L59" s="68"/>
      <c r="M59" s="68"/>
      <c r="N59" s="68"/>
      <c r="O59" s="68"/>
      <c r="P59" s="68"/>
      <c r="Q59" s="68"/>
      <c r="R59" s="68"/>
      <c r="S59" s="68"/>
      <c r="T59" s="68"/>
      <c r="U59" s="68"/>
    </row>
    <row r="60" spans="1:22" x14ac:dyDescent="0.2">
      <c r="A60" s="54" t="s">
        <v>206</v>
      </c>
      <c r="B60" s="66">
        <v>100</v>
      </c>
      <c r="C60" s="66">
        <v>10.90157704731142</v>
      </c>
      <c r="D60" s="66">
        <v>5.3819114573437199</v>
      </c>
      <c r="E60" s="66" t="e">
        <v>#N/A</v>
      </c>
      <c r="F60" s="66">
        <v>0.57476724301729043</v>
      </c>
      <c r="G60" s="66">
        <v>0.89302679080372416</v>
      </c>
      <c r="H60" s="66">
        <v>0.70777123313699408</v>
      </c>
      <c r="I60" s="66">
        <v>-3.8001140034201027E-2</v>
      </c>
      <c r="J60" s="66" t="e">
        <v>#N/A</v>
      </c>
      <c r="K60" s="66">
        <v>28.011590347710431</v>
      </c>
      <c r="L60" s="66">
        <v>0.6175185255557667</v>
      </c>
      <c r="M60" s="66">
        <v>43.302299068972069</v>
      </c>
      <c r="N60" s="66" t="e">
        <v>#N/A</v>
      </c>
      <c r="O60" s="66" t="e">
        <v>#N/A</v>
      </c>
      <c r="P60" s="66">
        <v>15.770473114193425</v>
      </c>
      <c r="Q60" s="66">
        <v>19.936348090442713</v>
      </c>
      <c r="R60" s="66">
        <v>3.823864715941478</v>
      </c>
      <c r="S60" s="66">
        <v>0.63651909557286723</v>
      </c>
      <c r="T60" s="66" t="e">
        <v>#N/A</v>
      </c>
      <c r="U60" s="66">
        <v>-2.8500855025650768E-2</v>
      </c>
    </row>
    <row r="61" spans="1:22" x14ac:dyDescent="0.2">
      <c r="A61" s="54" t="s">
        <v>207</v>
      </c>
      <c r="B61" s="68">
        <v>100</v>
      </c>
      <c r="C61" s="68">
        <v>10.535767734211314</v>
      </c>
      <c r="D61" s="68">
        <v>5.2329641823805249</v>
      </c>
      <c r="E61" s="68" t="e">
        <v>#N/A</v>
      </c>
      <c r="F61" s="68">
        <v>0.60361169310585661</v>
      </c>
      <c r="G61" s="68">
        <v>0.85802653896039116</v>
      </c>
      <c r="H61" s="68">
        <v>0.68841664172403472</v>
      </c>
      <c r="I61" s="68">
        <v>-3.9908211114436792E-2</v>
      </c>
      <c r="J61" s="68" t="e">
        <v>#N/A</v>
      </c>
      <c r="K61" s="68">
        <v>27.571585353686523</v>
      </c>
      <c r="L61" s="68">
        <v>0.56370348199141973</v>
      </c>
      <c r="M61" s="68">
        <v>44.357976653696497</v>
      </c>
      <c r="N61" s="68" t="e">
        <v>#N/A</v>
      </c>
      <c r="O61" s="68">
        <v>1.4167414945625063</v>
      </c>
      <c r="P61" s="68">
        <v>16.287538661079516</v>
      </c>
      <c r="Q61" s="68">
        <v>20.602613987827993</v>
      </c>
      <c r="R61" s="68" t="e">
        <v>#N/A</v>
      </c>
      <c r="S61" s="68">
        <v>0.35917390002993116</v>
      </c>
      <c r="T61" s="68" t="e">
        <v>#N/A</v>
      </c>
      <c r="U61" s="68">
        <v>-9.9770527786091981E-2</v>
      </c>
    </row>
    <row r="62" spans="1:22" x14ac:dyDescent="0.2">
      <c r="A62" s="54" t="s">
        <v>162</v>
      </c>
      <c r="B62" s="68"/>
      <c r="C62" s="68"/>
      <c r="D62" s="68"/>
      <c r="E62" s="68"/>
      <c r="F62" s="69"/>
      <c r="G62" s="68"/>
      <c r="H62" s="68"/>
      <c r="I62" s="69"/>
      <c r="J62" s="68"/>
      <c r="K62" s="68"/>
      <c r="L62" s="68"/>
      <c r="M62" s="68"/>
      <c r="N62" s="68"/>
      <c r="O62" s="68"/>
      <c r="P62" s="68"/>
      <c r="Q62" s="68"/>
      <c r="R62" s="68"/>
      <c r="S62" s="68"/>
      <c r="T62" s="68"/>
      <c r="U62" s="68"/>
      <c r="V62" s="78"/>
    </row>
    <row r="63" spans="1:22" x14ac:dyDescent="0.2">
      <c r="A63" s="54"/>
      <c r="B63" s="66"/>
      <c r="C63" s="66"/>
      <c r="D63" s="70"/>
      <c r="E63" s="66"/>
      <c r="F63" s="69"/>
      <c r="G63" s="71"/>
      <c r="H63" s="66"/>
      <c r="I63" s="69"/>
      <c r="J63" s="66"/>
      <c r="K63" s="66"/>
      <c r="L63" s="66"/>
      <c r="M63" s="66"/>
      <c r="N63" s="66"/>
      <c r="O63" s="66"/>
      <c r="P63" s="66"/>
      <c r="Q63" s="66"/>
      <c r="R63" s="66"/>
      <c r="S63" s="66"/>
      <c r="T63" s="66"/>
      <c r="U63" s="66"/>
      <c r="V63" s="78"/>
    </row>
    <row r="64" spans="1:22" x14ac:dyDescent="0.2">
      <c r="A64" s="62"/>
      <c r="B64" s="72"/>
      <c r="C64" s="72"/>
      <c r="D64" s="72"/>
      <c r="E64" s="72"/>
      <c r="F64" s="72"/>
      <c r="G64" s="72"/>
      <c r="H64" s="72"/>
      <c r="I64" s="72"/>
      <c r="J64" s="72"/>
      <c r="K64" s="72"/>
      <c r="L64" s="72"/>
      <c r="M64" s="72"/>
      <c r="N64" s="72"/>
      <c r="O64" s="72"/>
      <c r="P64" s="72"/>
      <c r="Q64" s="72"/>
      <c r="R64" s="62"/>
      <c r="S64" s="62"/>
      <c r="T64" s="62"/>
      <c r="U64" s="62"/>
    </row>
    <row r="65" spans="1:1" x14ac:dyDescent="0.2">
      <c r="A65" s="50" t="s">
        <v>240</v>
      </c>
    </row>
    <row r="66" spans="1:1" x14ac:dyDescent="0.2">
      <c r="A66" s="50" t="s">
        <v>146</v>
      </c>
    </row>
    <row r="67" spans="1:1" x14ac:dyDescent="0.2">
      <c r="A67" s="50" t="s">
        <v>212</v>
      </c>
    </row>
  </sheetData>
  <conditionalFormatting sqref="B11:U62">
    <cfRule type="cellIs" dxfId="9" priority="2" operator="lessThan">
      <formula>0</formula>
    </cfRule>
  </conditionalFormatting>
  <pageMargins left="0.51181102362204722" right="0.51181102362204722" top="0.51181102362204722" bottom="0.27559055118110237" header="0" footer="0"/>
  <pageSetup paperSize="9" scale="47" orientation="landscape" r:id="rId1"/>
  <headerFooter alignWithMargins="0">
    <oddHeader>&amp;R&amp;P von &amp;N    —    &amp;D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FDE901-360B-450D-9D73-C6C3192E98C0}">
  <sheetPr>
    <pageSetUpPr fitToPage="1"/>
  </sheetPr>
  <dimension ref="A1:IV124"/>
  <sheetViews>
    <sheetView topLeftCell="A34" zoomScale="87" zoomScaleNormal="87" workbookViewId="0">
      <selection activeCell="D67" sqref="D67"/>
    </sheetView>
  </sheetViews>
  <sheetFormatPr baseColWidth="10" defaultRowHeight="15" x14ac:dyDescent="0.2"/>
  <cols>
    <col min="1" max="1" width="21.6640625" style="1" customWidth="1"/>
    <col min="2" max="256" width="9.6640625" style="1" customWidth="1"/>
  </cols>
  <sheetData>
    <row r="1" spans="1:256" ht="15.75" x14ac:dyDescent="0.25">
      <c r="A1" s="82" t="s">
        <v>75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  <c r="AU1" s="19"/>
      <c r="AV1" s="19"/>
      <c r="AW1" s="19"/>
      <c r="AX1" s="19"/>
      <c r="AY1" s="19"/>
      <c r="AZ1" s="19"/>
      <c r="BA1" s="19"/>
      <c r="BB1" s="19"/>
      <c r="BC1" s="19"/>
      <c r="BD1" s="19"/>
      <c r="BE1" s="19"/>
      <c r="BF1" s="19"/>
      <c r="BG1" s="19"/>
      <c r="BH1" s="19"/>
      <c r="BI1" s="19"/>
      <c r="BJ1" s="19"/>
      <c r="BK1" s="19"/>
      <c r="BL1" s="19"/>
      <c r="BM1" s="19"/>
      <c r="BN1" s="19"/>
      <c r="BO1" s="19"/>
      <c r="BP1" s="19"/>
      <c r="BQ1" s="19"/>
      <c r="BR1" s="19"/>
      <c r="BS1" s="19"/>
      <c r="BT1" s="19"/>
      <c r="BU1" s="19"/>
      <c r="BV1" s="19"/>
      <c r="BW1" s="19"/>
      <c r="BX1" s="19"/>
      <c r="BY1" s="19"/>
      <c r="BZ1" s="19"/>
      <c r="CA1" s="19"/>
      <c r="CB1" s="19"/>
      <c r="CC1" s="19"/>
      <c r="CD1" s="19"/>
      <c r="CE1" s="19"/>
      <c r="CF1" s="19"/>
      <c r="CG1" s="19"/>
      <c r="CH1" s="19"/>
      <c r="CI1" s="19"/>
      <c r="CJ1" s="19"/>
      <c r="CK1" s="19"/>
      <c r="CL1" s="19"/>
      <c r="CM1" s="19"/>
      <c r="CN1" s="19"/>
      <c r="CO1" s="19"/>
      <c r="CP1" s="19"/>
      <c r="CQ1" s="19"/>
      <c r="CR1" s="19"/>
      <c r="CS1" s="19"/>
      <c r="CT1" s="19"/>
      <c r="CU1" s="19"/>
      <c r="CV1" s="19"/>
      <c r="CW1" s="19"/>
      <c r="CX1" s="19"/>
      <c r="CY1" s="19"/>
      <c r="CZ1" s="19"/>
      <c r="DA1" s="19"/>
      <c r="DB1" s="19"/>
      <c r="DC1" s="19"/>
      <c r="DD1" s="19"/>
      <c r="DE1" s="19"/>
      <c r="DF1" s="19"/>
      <c r="DG1" s="19"/>
      <c r="DH1" s="19"/>
      <c r="DI1" s="19"/>
      <c r="DJ1" s="19"/>
      <c r="DK1" s="19"/>
      <c r="DL1" s="19"/>
      <c r="DM1" s="19"/>
      <c r="DN1" s="19"/>
      <c r="DO1" s="19"/>
      <c r="DP1" s="19"/>
      <c r="DQ1" s="19"/>
      <c r="DR1" s="19"/>
      <c r="DS1" s="19"/>
      <c r="DT1" s="19"/>
      <c r="DU1" s="19"/>
      <c r="DV1" s="19"/>
      <c r="DW1" s="19"/>
      <c r="DX1" s="19"/>
      <c r="DY1" s="19"/>
      <c r="DZ1" s="19"/>
      <c r="EA1" s="19"/>
      <c r="EB1" s="19"/>
      <c r="EC1" s="19"/>
      <c r="ED1" s="19"/>
      <c r="EE1" s="19"/>
      <c r="EF1" s="19"/>
      <c r="EG1" s="19"/>
      <c r="EH1" s="19"/>
      <c r="EI1" s="19"/>
      <c r="EJ1" s="19"/>
      <c r="EK1" s="19"/>
      <c r="EL1" s="19"/>
      <c r="EM1" s="19"/>
      <c r="EN1" s="19"/>
      <c r="EO1" s="19"/>
      <c r="EP1" s="19"/>
      <c r="EQ1" s="19"/>
      <c r="ER1" s="19"/>
      <c r="ES1" s="19"/>
      <c r="ET1" s="19"/>
      <c r="EU1" s="19"/>
      <c r="EV1" s="19"/>
      <c r="EW1" s="19"/>
      <c r="EX1" s="19"/>
      <c r="EY1" s="19"/>
      <c r="EZ1" s="19"/>
      <c r="FA1" s="19"/>
      <c r="FB1" s="19"/>
      <c r="FC1" s="19"/>
      <c r="FD1" s="19"/>
      <c r="FE1" s="19"/>
      <c r="FF1" s="19"/>
      <c r="FG1" s="19"/>
      <c r="FH1" s="19"/>
      <c r="FI1" s="19"/>
      <c r="FJ1" s="19"/>
      <c r="FK1" s="19"/>
      <c r="FL1" s="19"/>
      <c r="FM1" s="19"/>
      <c r="FN1" s="19"/>
      <c r="FO1" s="19"/>
      <c r="FP1" s="19"/>
      <c r="FQ1" s="19"/>
      <c r="FR1" s="19"/>
      <c r="FS1" s="19"/>
      <c r="FT1" s="19"/>
      <c r="FU1" s="19"/>
      <c r="FV1" s="19"/>
      <c r="FW1" s="19"/>
      <c r="FX1" s="19"/>
      <c r="FY1" s="19"/>
      <c r="FZ1" s="19"/>
      <c r="GA1" s="19"/>
      <c r="GB1" s="19"/>
      <c r="GC1" s="19"/>
      <c r="GD1" s="19"/>
      <c r="GE1" s="19"/>
      <c r="GF1" s="19"/>
      <c r="GG1" s="19"/>
      <c r="GH1" s="19"/>
      <c r="GI1" s="19"/>
      <c r="GJ1" s="19"/>
      <c r="GK1" s="19"/>
      <c r="GL1" s="19"/>
      <c r="GM1" s="19"/>
      <c r="GN1" s="19"/>
      <c r="GO1" s="19"/>
      <c r="GP1" s="19"/>
      <c r="GQ1" s="19"/>
      <c r="GR1" s="19"/>
      <c r="GS1" s="19"/>
      <c r="GT1" s="19"/>
      <c r="GU1" s="19"/>
      <c r="GV1" s="19"/>
      <c r="GW1" s="19"/>
      <c r="GX1" s="19"/>
      <c r="GY1" s="19"/>
      <c r="GZ1" s="19"/>
      <c r="HA1" s="19"/>
      <c r="HB1" s="19"/>
      <c r="HC1" s="19"/>
      <c r="HD1" s="19"/>
      <c r="HE1" s="19"/>
      <c r="HF1" s="19"/>
      <c r="HG1" s="19"/>
      <c r="HH1" s="19"/>
      <c r="HI1" s="19"/>
      <c r="HJ1" s="19"/>
      <c r="HK1" s="19"/>
      <c r="HL1" s="19"/>
      <c r="HM1" s="19"/>
      <c r="HN1" s="19"/>
      <c r="HO1" s="19"/>
      <c r="HP1" s="19"/>
      <c r="HQ1" s="19"/>
      <c r="HR1" s="19"/>
      <c r="HS1" s="19"/>
      <c r="HT1" s="19"/>
      <c r="HU1" s="19"/>
      <c r="HV1" s="19"/>
      <c r="HW1" s="19"/>
      <c r="HX1" s="19"/>
      <c r="HY1" s="19"/>
      <c r="HZ1" s="19"/>
      <c r="IA1" s="19"/>
      <c r="IB1" s="19"/>
      <c r="IC1" s="19"/>
      <c r="ID1" s="19"/>
      <c r="IE1" s="19"/>
      <c r="IF1" s="19"/>
      <c r="IG1" s="19"/>
      <c r="IH1" s="19"/>
      <c r="II1" s="19"/>
      <c r="IJ1" s="19"/>
      <c r="IK1" s="19"/>
      <c r="IL1" s="19"/>
      <c r="IM1" s="19"/>
      <c r="IN1" s="19"/>
      <c r="IO1" s="19"/>
      <c r="IP1" s="19"/>
      <c r="IQ1" s="19"/>
      <c r="IR1" s="19"/>
      <c r="IS1" s="19"/>
      <c r="IT1" s="19"/>
      <c r="IU1" s="19"/>
      <c r="IV1" s="19"/>
    </row>
    <row r="2" spans="1:256" ht="15.75" x14ac:dyDescent="0.25">
      <c r="A2" s="82"/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  <c r="AP2" s="19"/>
      <c r="AQ2" s="19"/>
      <c r="AR2" s="19"/>
      <c r="AS2" s="19"/>
      <c r="AT2" s="19"/>
      <c r="AU2" s="19"/>
      <c r="AV2" s="19"/>
      <c r="AW2" s="19"/>
      <c r="AX2" s="19"/>
      <c r="AY2" s="19"/>
      <c r="AZ2" s="19"/>
      <c r="BA2" s="19"/>
      <c r="BB2" s="19"/>
      <c r="BC2" s="19"/>
      <c r="BD2" s="19"/>
      <c r="BE2" s="19"/>
      <c r="BF2" s="19"/>
      <c r="BG2" s="19"/>
      <c r="BH2" s="19"/>
      <c r="BI2" s="19"/>
      <c r="BJ2" s="19"/>
      <c r="BK2" s="19"/>
      <c r="BL2" s="19"/>
      <c r="BM2" s="19"/>
      <c r="BN2" s="19"/>
      <c r="BO2" s="19"/>
      <c r="BP2" s="19"/>
      <c r="BQ2" s="19"/>
      <c r="BR2" s="19"/>
      <c r="BS2" s="19"/>
      <c r="BT2" s="19"/>
      <c r="BU2" s="19"/>
      <c r="BV2" s="19"/>
      <c r="BW2" s="19"/>
      <c r="BX2" s="19"/>
      <c r="BY2" s="19"/>
      <c r="BZ2" s="19"/>
      <c r="CA2" s="19"/>
      <c r="CB2" s="19"/>
      <c r="CC2" s="19"/>
      <c r="CD2" s="19"/>
      <c r="CE2" s="19"/>
      <c r="CF2" s="19"/>
      <c r="CG2" s="19"/>
      <c r="CH2" s="19"/>
      <c r="CI2" s="19"/>
      <c r="CJ2" s="19"/>
      <c r="CK2" s="19"/>
      <c r="CL2" s="19"/>
      <c r="CM2" s="19"/>
      <c r="CN2" s="19"/>
      <c r="CO2" s="19"/>
      <c r="CP2" s="19"/>
      <c r="CQ2" s="19"/>
      <c r="CR2" s="19"/>
      <c r="CS2" s="19"/>
      <c r="CT2" s="19"/>
      <c r="CU2" s="19"/>
      <c r="CV2" s="19"/>
      <c r="CW2" s="19"/>
      <c r="CX2" s="19"/>
      <c r="CY2" s="19"/>
      <c r="CZ2" s="19"/>
      <c r="DA2" s="19"/>
      <c r="DB2" s="19"/>
      <c r="DC2" s="19"/>
      <c r="DD2" s="19"/>
      <c r="DE2" s="19"/>
      <c r="DF2" s="19"/>
      <c r="DG2" s="19"/>
      <c r="DH2" s="19"/>
      <c r="DI2" s="19"/>
      <c r="DJ2" s="19"/>
      <c r="DK2" s="19"/>
      <c r="DL2" s="19"/>
      <c r="DM2" s="19"/>
      <c r="DN2" s="19"/>
      <c r="DO2" s="19"/>
      <c r="DP2" s="19"/>
      <c r="DQ2" s="19"/>
      <c r="DR2" s="19"/>
      <c r="DS2" s="19"/>
      <c r="DT2" s="19"/>
      <c r="DU2" s="19"/>
      <c r="DV2" s="19"/>
      <c r="DW2" s="19"/>
      <c r="DX2" s="19"/>
      <c r="DY2" s="19"/>
      <c r="DZ2" s="19"/>
      <c r="EA2" s="19"/>
      <c r="EB2" s="19"/>
      <c r="EC2" s="19"/>
      <c r="ED2" s="19"/>
      <c r="EE2" s="19"/>
      <c r="EF2" s="19"/>
      <c r="EG2" s="19"/>
      <c r="EH2" s="19"/>
      <c r="EI2" s="19"/>
      <c r="EJ2" s="19"/>
      <c r="EK2" s="19"/>
      <c r="EL2" s="19"/>
      <c r="EM2" s="19"/>
      <c r="EN2" s="19"/>
      <c r="EO2" s="19"/>
      <c r="EP2" s="19"/>
      <c r="EQ2" s="19"/>
      <c r="ER2" s="19"/>
      <c r="ES2" s="19"/>
      <c r="ET2" s="19"/>
      <c r="EU2" s="19"/>
      <c r="EV2" s="19"/>
      <c r="EW2" s="19"/>
      <c r="EX2" s="19"/>
      <c r="EY2" s="19"/>
      <c r="EZ2" s="19"/>
      <c r="FA2" s="19"/>
      <c r="FB2" s="19"/>
      <c r="FC2" s="19"/>
      <c r="FD2" s="19"/>
      <c r="FE2" s="19"/>
      <c r="FF2" s="19"/>
      <c r="FG2" s="19"/>
      <c r="FH2" s="19"/>
      <c r="FI2" s="19"/>
      <c r="FJ2" s="19"/>
      <c r="FK2" s="19"/>
      <c r="FL2" s="19"/>
      <c r="FM2" s="19"/>
      <c r="FN2" s="19"/>
      <c r="FO2" s="19"/>
      <c r="FP2" s="19"/>
      <c r="FQ2" s="19"/>
      <c r="FR2" s="19"/>
      <c r="FS2" s="19"/>
      <c r="FT2" s="19"/>
      <c r="FU2" s="19"/>
      <c r="FV2" s="19"/>
      <c r="FW2" s="19"/>
      <c r="FX2" s="19"/>
      <c r="FY2" s="19"/>
      <c r="FZ2" s="19"/>
      <c r="GA2" s="19"/>
      <c r="GB2" s="19"/>
      <c r="GC2" s="19"/>
      <c r="GD2" s="19"/>
      <c r="GE2" s="19"/>
      <c r="GF2" s="19"/>
      <c r="GG2" s="19"/>
      <c r="GH2" s="19"/>
      <c r="GI2" s="19"/>
      <c r="GJ2" s="19"/>
      <c r="GK2" s="19"/>
      <c r="GL2" s="19"/>
      <c r="GM2" s="19"/>
      <c r="GN2" s="19"/>
      <c r="GO2" s="19"/>
      <c r="GP2" s="19"/>
      <c r="GQ2" s="19"/>
      <c r="GR2" s="19"/>
      <c r="GS2" s="19"/>
      <c r="GT2" s="19"/>
      <c r="GU2" s="19"/>
      <c r="GV2" s="19"/>
      <c r="GW2" s="19"/>
      <c r="GX2" s="19"/>
      <c r="GY2" s="19"/>
      <c r="GZ2" s="19"/>
      <c r="HA2" s="19"/>
      <c r="HB2" s="19"/>
      <c r="HC2" s="19"/>
      <c r="HD2" s="19"/>
      <c r="HE2" s="19"/>
      <c r="HF2" s="19"/>
      <c r="HG2" s="19"/>
      <c r="HH2" s="19"/>
      <c r="HI2" s="19"/>
      <c r="HJ2" s="19"/>
      <c r="HK2" s="19"/>
      <c r="HL2" s="19"/>
      <c r="HM2" s="19"/>
      <c r="HN2" s="19"/>
      <c r="HO2" s="19"/>
      <c r="HP2" s="19"/>
      <c r="HQ2" s="19"/>
      <c r="HR2" s="19"/>
      <c r="HS2" s="19"/>
      <c r="HT2" s="19"/>
      <c r="HU2" s="19"/>
      <c r="HV2" s="19"/>
      <c r="HW2" s="19"/>
      <c r="HX2" s="19"/>
      <c r="HY2" s="19"/>
      <c r="HZ2" s="19"/>
      <c r="IA2" s="19"/>
      <c r="IB2" s="19"/>
      <c r="IC2" s="19"/>
      <c r="ID2" s="19"/>
      <c r="IE2" s="19"/>
      <c r="IF2" s="19"/>
      <c r="IG2" s="19"/>
      <c r="IH2" s="19"/>
      <c r="II2" s="19"/>
      <c r="IJ2" s="19"/>
      <c r="IK2" s="19"/>
      <c r="IL2" s="19"/>
      <c r="IM2" s="19"/>
      <c r="IN2" s="19"/>
      <c r="IO2" s="19"/>
      <c r="IP2" s="19"/>
      <c r="IQ2" s="19"/>
      <c r="IR2" s="19"/>
      <c r="IS2" s="19"/>
      <c r="IT2" s="19"/>
      <c r="IU2" s="19"/>
      <c r="IV2" s="19"/>
    </row>
    <row r="3" spans="1:256" ht="15.75" x14ac:dyDescent="0.25">
      <c r="A3" s="123" t="s">
        <v>9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19"/>
      <c r="AT3" s="19"/>
      <c r="AU3" s="19"/>
      <c r="AV3" s="19"/>
      <c r="AW3" s="19"/>
      <c r="AX3" s="19"/>
      <c r="AY3" s="19"/>
      <c r="AZ3" s="19"/>
      <c r="BA3" s="19"/>
      <c r="BB3" s="19"/>
      <c r="BC3" s="19"/>
      <c r="BD3" s="19"/>
      <c r="BE3" s="19"/>
      <c r="BF3" s="19"/>
      <c r="BG3" s="19"/>
      <c r="BH3" s="19"/>
      <c r="BI3" s="19"/>
      <c r="BJ3" s="19"/>
      <c r="BK3" s="19"/>
      <c r="BL3" s="19"/>
      <c r="BM3" s="19"/>
      <c r="BN3" s="19"/>
      <c r="BO3" s="19"/>
      <c r="BP3" s="19"/>
      <c r="BQ3" s="19"/>
      <c r="BR3" s="19"/>
      <c r="BS3" s="19"/>
      <c r="BT3" s="19"/>
      <c r="BU3" s="19"/>
      <c r="BV3" s="19"/>
      <c r="BW3" s="19"/>
      <c r="BX3" s="19"/>
      <c r="BY3" s="19"/>
      <c r="BZ3" s="19"/>
      <c r="CA3" s="19"/>
      <c r="CB3" s="19"/>
      <c r="CC3" s="19"/>
      <c r="CD3" s="19"/>
      <c r="CE3" s="19"/>
      <c r="CF3" s="19"/>
      <c r="CG3" s="19"/>
      <c r="CH3" s="19"/>
      <c r="CI3" s="19"/>
      <c r="CJ3" s="19"/>
      <c r="CK3" s="19"/>
      <c r="CL3" s="19"/>
      <c r="CM3" s="19"/>
      <c r="CN3" s="19"/>
      <c r="CO3" s="19"/>
      <c r="CP3" s="19"/>
      <c r="CQ3" s="19"/>
      <c r="CR3" s="19"/>
      <c r="CS3" s="19"/>
      <c r="CT3" s="19"/>
      <c r="CU3" s="19"/>
      <c r="CV3" s="19"/>
      <c r="CW3" s="19"/>
      <c r="CX3" s="19"/>
      <c r="CY3" s="19"/>
      <c r="CZ3" s="19"/>
      <c r="DA3" s="19"/>
      <c r="DB3" s="19"/>
      <c r="DC3" s="19"/>
      <c r="DD3" s="19"/>
      <c r="DE3" s="19"/>
      <c r="DF3" s="19"/>
      <c r="DG3" s="19"/>
      <c r="DH3" s="19"/>
      <c r="DI3" s="19"/>
      <c r="DJ3" s="19"/>
      <c r="DK3" s="19"/>
      <c r="DL3" s="19"/>
      <c r="DM3" s="19"/>
      <c r="DN3" s="19"/>
      <c r="DO3" s="19"/>
      <c r="DP3" s="19"/>
      <c r="DQ3" s="19"/>
      <c r="DR3" s="19"/>
      <c r="DS3" s="19"/>
      <c r="DT3" s="19"/>
      <c r="DU3" s="19"/>
      <c r="DV3" s="19"/>
      <c r="DW3" s="19"/>
      <c r="DX3" s="19"/>
      <c r="DY3" s="19"/>
      <c r="DZ3" s="19"/>
      <c r="EA3" s="19"/>
      <c r="EB3" s="19"/>
      <c r="EC3" s="19"/>
      <c r="ED3" s="19"/>
      <c r="EE3" s="19"/>
      <c r="EF3" s="19"/>
      <c r="EG3" s="19"/>
      <c r="EH3" s="19"/>
      <c r="EI3" s="19"/>
      <c r="EJ3" s="19"/>
      <c r="EK3" s="19"/>
      <c r="EL3" s="19"/>
      <c r="EM3" s="19"/>
      <c r="EN3" s="19"/>
      <c r="EO3" s="19"/>
      <c r="EP3" s="19"/>
      <c r="EQ3" s="19"/>
      <c r="ER3" s="19"/>
      <c r="ES3" s="19"/>
      <c r="ET3" s="19"/>
      <c r="EU3" s="19"/>
      <c r="EV3" s="19"/>
      <c r="EW3" s="19"/>
      <c r="EX3" s="19"/>
      <c r="EY3" s="19"/>
      <c r="EZ3" s="19"/>
      <c r="FA3" s="19"/>
      <c r="FB3" s="19"/>
      <c r="FC3" s="19"/>
      <c r="FD3" s="19"/>
      <c r="FE3" s="19"/>
      <c r="FF3" s="19"/>
      <c r="FG3" s="19"/>
      <c r="FH3" s="19"/>
      <c r="FI3" s="19"/>
      <c r="FJ3" s="19"/>
      <c r="FK3" s="19"/>
      <c r="FL3" s="19"/>
      <c r="FM3" s="19"/>
      <c r="FN3" s="19"/>
      <c r="FO3" s="19"/>
      <c r="FP3" s="19"/>
      <c r="FQ3" s="19"/>
      <c r="FR3" s="19"/>
      <c r="FS3" s="19"/>
      <c r="FT3" s="19"/>
      <c r="FU3" s="19"/>
      <c r="FV3" s="19"/>
      <c r="FW3" s="19"/>
      <c r="FX3" s="19"/>
      <c r="FY3" s="19"/>
      <c r="FZ3" s="19"/>
      <c r="GA3" s="19"/>
      <c r="GB3" s="19"/>
      <c r="GC3" s="19"/>
      <c r="GD3" s="19"/>
      <c r="GE3" s="19"/>
      <c r="GF3" s="19"/>
      <c r="GG3" s="19"/>
      <c r="GH3" s="19"/>
      <c r="GI3" s="19"/>
      <c r="GJ3" s="19"/>
      <c r="GK3" s="19"/>
      <c r="GL3" s="19"/>
      <c r="GM3" s="19"/>
      <c r="GN3" s="19"/>
      <c r="GO3" s="19"/>
      <c r="GP3" s="19"/>
      <c r="GQ3" s="19"/>
      <c r="GR3" s="19"/>
      <c r="GS3" s="19"/>
      <c r="GT3" s="19"/>
      <c r="GU3" s="19"/>
      <c r="GV3" s="19"/>
      <c r="GW3" s="19"/>
      <c r="GX3" s="19"/>
      <c r="GY3" s="19"/>
      <c r="GZ3" s="19"/>
      <c r="HA3" s="19"/>
      <c r="HB3" s="19"/>
      <c r="HC3" s="19"/>
      <c r="HD3" s="19"/>
      <c r="HE3" s="19"/>
      <c r="HF3" s="19"/>
      <c r="HG3" s="19"/>
      <c r="HH3" s="19"/>
      <c r="HI3" s="19"/>
      <c r="HJ3" s="19"/>
      <c r="HK3" s="19"/>
      <c r="HL3" s="19"/>
      <c r="HM3" s="19"/>
      <c r="HN3" s="19"/>
      <c r="HO3" s="19"/>
      <c r="HP3" s="19"/>
      <c r="HQ3" s="19"/>
      <c r="HR3" s="19"/>
      <c r="HS3" s="19"/>
      <c r="HT3" s="19"/>
      <c r="HU3" s="19"/>
      <c r="HV3" s="19"/>
      <c r="HW3" s="19"/>
      <c r="HX3" s="19"/>
      <c r="HY3" s="19"/>
      <c r="HZ3" s="19"/>
      <c r="IA3" s="19"/>
      <c r="IB3" s="19"/>
      <c r="IC3" s="19"/>
      <c r="ID3" s="19"/>
      <c r="IE3" s="19"/>
      <c r="IF3" s="19"/>
      <c r="IG3" s="19"/>
      <c r="IH3" s="19"/>
      <c r="II3" s="19"/>
      <c r="IJ3" s="19"/>
      <c r="IK3" s="19"/>
      <c r="IL3" s="19"/>
      <c r="IM3" s="19"/>
      <c r="IN3" s="19"/>
      <c r="IO3" s="19"/>
      <c r="IP3" s="19"/>
      <c r="IQ3" s="19"/>
      <c r="IR3" s="19"/>
      <c r="IS3" s="19"/>
      <c r="IT3" s="19"/>
      <c r="IU3" s="19"/>
      <c r="IV3" s="19"/>
    </row>
    <row r="4" spans="1:256" x14ac:dyDescent="0.2">
      <c r="A4" s="51"/>
      <c r="B4" s="51" t="s">
        <v>56</v>
      </c>
      <c r="C4" s="62"/>
      <c r="D4" s="62"/>
      <c r="E4" s="62"/>
      <c r="F4" s="62"/>
      <c r="G4" s="62"/>
      <c r="H4" s="62"/>
      <c r="I4" s="62"/>
      <c r="J4" s="62"/>
      <c r="K4" s="62"/>
      <c r="L4" s="117"/>
      <c r="M4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19"/>
      <c r="AT4" s="19"/>
      <c r="AU4" s="19"/>
      <c r="AV4" s="19"/>
      <c r="AW4" s="19"/>
      <c r="AX4" s="19"/>
      <c r="AY4" s="19"/>
      <c r="AZ4" s="19"/>
      <c r="BA4" s="19"/>
      <c r="BB4" s="19"/>
      <c r="BC4" s="19"/>
      <c r="BD4" s="19"/>
      <c r="BE4" s="19"/>
      <c r="BF4" s="19"/>
      <c r="BG4" s="19"/>
      <c r="BH4" s="19"/>
      <c r="BI4" s="19"/>
      <c r="BJ4" s="19"/>
      <c r="BK4" s="19"/>
      <c r="BL4" s="19"/>
      <c r="BM4" s="19"/>
      <c r="BN4" s="19"/>
      <c r="BO4" s="19"/>
      <c r="BP4" s="19"/>
      <c r="BQ4" s="19"/>
      <c r="BR4" s="19"/>
      <c r="BS4" s="19"/>
      <c r="BT4" s="19"/>
      <c r="BU4" s="19"/>
      <c r="BV4" s="19"/>
      <c r="BW4" s="19"/>
      <c r="BX4" s="19"/>
      <c r="BY4" s="19"/>
      <c r="BZ4" s="19"/>
      <c r="CA4" s="19"/>
      <c r="CB4" s="19"/>
      <c r="CC4" s="19"/>
      <c r="CD4" s="19"/>
      <c r="CE4" s="19"/>
      <c r="CF4" s="19"/>
      <c r="CG4" s="19"/>
      <c r="CH4" s="19"/>
      <c r="CI4" s="19"/>
      <c r="CJ4" s="19"/>
      <c r="CK4" s="19"/>
      <c r="CL4" s="19"/>
      <c r="CM4" s="19"/>
      <c r="CN4" s="19"/>
      <c r="CO4" s="19"/>
      <c r="CP4" s="19"/>
      <c r="CQ4" s="19"/>
      <c r="CR4" s="19"/>
      <c r="CS4" s="19"/>
      <c r="CT4" s="19"/>
      <c r="CU4" s="19"/>
      <c r="CV4" s="19"/>
      <c r="CW4" s="19"/>
      <c r="CX4" s="19"/>
      <c r="CY4" s="19"/>
      <c r="CZ4" s="19"/>
      <c r="DA4" s="19"/>
      <c r="DB4" s="19"/>
      <c r="DC4" s="19"/>
      <c r="DD4" s="19"/>
      <c r="DE4" s="19"/>
      <c r="DF4" s="19"/>
      <c r="DG4" s="19"/>
      <c r="DH4" s="19"/>
      <c r="DI4" s="19"/>
      <c r="DJ4" s="19"/>
      <c r="DK4" s="19"/>
      <c r="DL4" s="19"/>
      <c r="DM4" s="19"/>
      <c r="DN4" s="19"/>
      <c r="DO4" s="19"/>
      <c r="DP4" s="19"/>
      <c r="DQ4" s="19"/>
      <c r="DR4" s="19"/>
      <c r="DS4" s="19"/>
      <c r="DT4" s="19"/>
      <c r="DU4" s="19"/>
      <c r="DV4" s="19"/>
      <c r="DW4" s="19"/>
      <c r="DX4" s="19"/>
      <c r="DY4" s="19"/>
      <c r="DZ4" s="19"/>
      <c r="EA4" s="19"/>
      <c r="EB4" s="19"/>
      <c r="EC4" s="19"/>
      <c r="ED4" s="19"/>
      <c r="EE4" s="19"/>
      <c r="EF4" s="19"/>
      <c r="EG4" s="19"/>
      <c r="EH4" s="19"/>
      <c r="EI4" s="19"/>
      <c r="EJ4" s="19"/>
      <c r="EK4" s="19"/>
      <c r="EL4" s="19"/>
      <c r="EM4" s="19"/>
      <c r="EN4" s="19"/>
      <c r="EO4" s="19"/>
      <c r="EP4" s="19"/>
      <c r="EQ4" s="19"/>
      <c r="ER4" s="19"/>
      <c r="ES4" s="19"/>
      <c r="ET4" s="19"/>
      <c r="EU4" s="19"/>
      <c r="EV4" s="19"/>
      <c r="EW4" s="19"/>
      <c r="EX4" s="19"/>
      <c r="EY4" s="19"/>
      <c r="EZ4" s="19"/>
      <c r="FA4" s="19"/>
      <c r="FB4" s="19"/>
      <c r="FC4" s="19"/>
      <c r="FD4" s="19"/>
      <c r="FE4" s="19"/>
      <c r="FF4" s="19"/>
      <c r="FG4" s="19"/>
      <c r="FH4" s="19"/>
      <c r="FI4" s="19"/>
      <c r="FJ4" s="19"/>
      <c r="FK4" s="19"/>
      <c r="FL4" s="19"/>
      <c r="FM4" s="19"/>
      <c r="FN4" s="19"/>
      <c r="FO4" s="19"/>
      <c r="FP4" s="19"/>
      <c r="FQ4" s="19"/>
      <c r="FR4" s="19"/>
      <c r="FS4" s="19"/>
      <c r="FT4" s="19"/>
      <c r="FU4" s="19"/>
      <c r="FV4" s="19"/>
      <c r="FW4" s="19"/>
      <c r="FX4" s="19"/>
      <c r="FY4" s="19"/>
      <c r="FZ4" s="19"/>
      <c r="GA4" s="19"/>
      <c r="GB4" s="19"/>
      <c r="GC4" s="19"/>
      <c r="GD4" s="19"/>
      <c r="GE4" s="19"/>
      <c r="GF4" s="19"/>
      <c r="GG4" s="19"/>
      <c r="GH4" s="19"/>
      <c r="GI4" s="19"/>
      <c r="GJ4" s="19"/>
      <c r="GK4" s="19"/>
      <c r="GL4" s="19"/>
      <c r="GM4" s="19"/>
      <c r="GN4" s="19"/>
      <c r="GO4" s="19"/>
      <c r="GP4" s="19"/>
      <c r="GQ4" s="19"/>
      <c r="GR4" s="19"/>
      <c r="GS4" s="19"/>
      <c r="GT4" s="19"/>
      <c r="GU4" s="19"/>
      <c r="GV4" s="19"/>
      <c r="GW4" s="19"/>
      <c r="GX4" s="19"/>
      <c r="GY4" s="19"/>
      <c r="GZ4" s="19"/>
      <c r="HA4" s="19"/>
      <c r="HB4" s="19"/>
      <c r="HC4" s="19"/>
      <c r="HD4" s="19"/>
      <c r="HE4" s="19"/>
      <c r="HF4" s="19"/>
      <c r="HG4" s="19"/>
      <c r="HH4" s="19"/>
      <c r="HI4" s="19"/>
      <c r="HJ4" s="19"/>
      <c r="HK4" s="19"/>
      <c r="HL4" s="19"/>
      <c r="HM4" s="19"/>
      <c r="HN4" s="19"/>
      <c r="HO4" s="19"/>
      <c r="HP4" s="19"/>
      <c r="HQ4" s="19"/>
      <c r="HR4" s="19"/>
      <c r="HS4" s="19"/>
      <c r="HT4" s="19"/>
      <c r="HU4" s="19"/>
      <c r="HV4" s="19"/>
      <c r="HW4" s="19"/>
      <c r="HX4" s="19"/>
      <c r="HY4" s="19"/>
      <c r="HZ4" s="19"/>
      <c r="IA4" s="19"/>
      <c r="IB4" s="19"/>
      <c r="IC4" s="19"/>
      <c r="ID4" s="19"/>
      <c r="IE4" s="19"/>
      <c r="IF4" s="19"/>
      <c r="IG4" s="19"/>
      <c r="IH4" s="19"/>
      <c r="II4" s="19"/>
      <c r="IJ4" s="19"/>
      <c r="IK4" s="19"/>
      <c r="IL4" s="19"/>
      <c r="IM4" s="19"/>
      <c r="IN4" s="19"/>
      <c r="IO4" s="19"/>
      <c r="IP4" s="19"/>
      <c r="IQ4" s="19"/>
      <c r="IR4" s="19"/>
      <c r="IS4" s="19"/>
      <c r="IT4" s="19"/>
      <c r="IU4" s="19"/>
      <c r="IV4" s="19"/>
    </row>
    <row r="5" spans="1:256" x14ac:dyDescent="0.2">
      <c r="A5" s="54"/>
      <c r="B5" s="51"/>
      <c r="C5" s="51" t="s">
        <v>59</v>
      </c>
      <c r="D5" s="62"/>
      <c r="E5" s="62"/>
      <c r="F5" s="62"/>
      <c r="G5" s="62"/>
      <c r="H5" s="62"/>
      <c r="I5" s="62"/>
      <c r="J5" s="62"/>
      <c r="K5" s="62"/>
      <c r="L5" s="117"/>
      <c r="M5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19"/>
      <c r="BJ5" s="19"/>
      <c r="BK5" s="19"/>
      <c r="BL5" s="19"/>
      <c r="BM5" s="19"/>
      <c r="BN5" s="19"/>
      <c r="BO5" s="19"/>
      <c r="BP5" s="19"/>
      <c r="BQ5" s="19"/>
      <c r="BR5" s="19"/>
      <c r="BS5" s="19"/>
      <c r="BT5" s="19"/>
      <c r="BU5" s="19"/>
      <c r="BV5" s="19"/>
      <c r="BW5" s="19"/>
      <c r="BX5" s="19"/>
      <c r="BY5" s="19"/>
      <c r="BZ5" s="19"/>
      <c r="CA5" s="19"/>
      <c r="CB5" s="19"/>
      <c r="CC5" s="19"/>
      <c r="CD5" s="19"/>
      <c r="CE5" s="19"/>
      <c r="CF5" s="19"/>
      <c r="CG5" s="19"/>
      <c r="CH5" s="19"/>
      <c r="CI5" s="19"/>
      <c r="CJ5" s="19"/>
      <c r="CK5" s="19"/>
      <c r="CL5" s="19"/>
      <c r="CM5" s="19"/>
      <c r="CN5" s="19"/>
      <c r="CO5" s="19"/>
      <c r="CP5" s="19"/>
      <c r="CQ5" s="19"/>
      <c r="CR5" s="19"/>
      <c r="CS5" s="19"/>
      <c r="CT5" s="19"/>
      <c r="CU5" s="19"/>
      <c r="CV5" s="19"/>
      <c r="CW5" s="19"/>
      <c r="CX5" s="19"/>
      <c r="CY5" s="19"/>
      <c r="CZ5" s="19"/>
      <c r="DA5" s="19"/>
      <c r="DB5" s="19"/>
      <c r="DC5" s="19"/>
      <c r="DD5" s="19"/>
      <c r="DE5" s="19"/>
      <c r="DF5" s="19"/>
      <c r="DG5" s="19"/>
      <c r="DH5" s="19"/>
      <c r="DI5" s="19"/>
      <c r="DJ5" s="19"/>
      <c r="DK5" s="19"/>
      <c r="DL5" s="19"/>
      <c r="DM5" s="19"/>
      <c r="DN5" s="19"/>
      <c r="DO5" s="19"/>
      <c r="DP5" s="19"/>
      <c r="DQ5" s="19"/>
      <c r="DR5" s="19"/>
      <c r="DS5" s="19"/>
      <c r="DT5" s="19"/>
      <c r="DU5" s="19"/>
      <c r="DV5" s="19"/>
      <c r="DW5" s="19"/>
      <c r="DX5" s="19"/>
      <c r="DY5" s="19"/>
      <c r="DZ5" s="19"/>
      <c r="EA5" s="19"/>
      <c r="EB5" s="19"/>
      <c r="EC5" s="19"/>
      <c r="ED5" s="19"/>
      <c r="EE5" s="19"/>
      <c r="EF5" s="19"/>
      <c r="EG5" s="19"/>
      <c r="EH5" s="19"/>
      <c r="EI5" s="19"/>
      <c r="EJ5" s="19"/>
      <c r="EK5" s="19"/>
      <c r="EL5" s="19"/>
      <c r="EM5" s="19"/>
      <c r="EN5" s="19"/>
      <c r="EO5" s="19"/>
      <c r="EP5" s="19"/>
      <c r="EQ5" s="19"/>
      <c r="ER5" s="19"/>
      <c r="ES5" s="19"/>
      <c r="ET5" s="19"/>
      <c r="EU5" s="19"/>
      <c r="EV5" s="19"/>
      <c r="EW5" s="19"/>
      <c r="EX5" s="19"/>
      <c r="EY5" s="19"/>
      <c r="EZ5" s="19"/>
      <c r="FA5" s="19"/>
      <c r="FB5" s="19"/>
      <c r="FC5" s="19"/>
      <c r="FD5" s="19"/>
      <c r="FE5" s="19"/>
      <c r="FF5" s="19"/>
      <c r="FG5" s="19"/>
      <c r="FH5" s="19"/>
      <c r="FI5" s="19"/>
      <c r="FJ5" s="19"/>
      <c r="FK5" s="19"/>
      <c r="FL5" s="19"/>
      <c r="FM5" s="19"/>
      <c r="FN5" s="19"/>
      <c r="FO5" s="19"/>
      <c r="FP5" s="19"/>
      <c r="FQ5" s="19"/>
      <c r="FR5" s="19"/>
      <c r="FS5" s="19"/>
      <c r="FT5" s="19"/>
      <c r="FU5" s="19"/>
      <c r="FV5" s="19"/>
      <c r="FW5" s="19"/>
      <c r="FX5" s="19"/>
      <c r="FY5" s="19"/>
      <c r="FZ5" s="19"/>
      <c r="GA5" s="19"/>
      <c r="GB5" s="19"/>
      <c r="GC5" s="19"/>
      <c r="GD5" s="19"/>
      <c r="GE5" s="19"/>
      <c r="GF5" s="19"/>
      <c r="GG5" s="19"/>
      <c r="GH5" s="19"/>
      <c r="GI5" s="19"/>
      <c r="GJ5" s="19"/>
      <c r="GK5" s="19"/>
      <c r="GL5" s="19"/>
      <c r="GM5" s="19"/>
      <c r="GN5" s="19"/>
      <c r="GO5" s="19"/>
      <c r="GP5" s="19"/>
      <c r="GQ5" s="19"/>
      <c r="GR5" s="19"/>
      <c r="GS5" s="19"/>
      <c r="GT5" s="19"/>
      <c r="GU5" s="19"/>
      <c r="GV5" s="19"/>
      <c r="GW5" s="19"/>
      <c r="GX5" s="19"/>
      <c r="GY5" s="19"/>
      <c r="GZ5" s="19"/>
      <c r="HA5" s="19"/>
      <c r="HB5" s="19"/>
      <c r="HC5" s="19"/>
      <c r="HD5" s="19"/>
      <c r="HE5" s="19"/>
      <c r="HF5" s="19"/>
      <c r="HG5" s="19"/>
      <c r="HH5" s="19"/>
      <c r="HI5" s="19"/>
      <c r="HJ5" s="19"/>
      <c r="HK5" s="19"/>
      <c r="HL5" s="19"/>
      <c r="HM5" s="19"/>
      <c r="HN5" s="19"/>
      <c r="HO5" s="19"/>
      <c r="HP5" s="19"/>
      <c r="HQ5" s="19"/>
      <c r="HR5" s="19"/>
      <c r="HS5" s="19"/>
      <c r="HT5" s="19"/>
      <c r="HU5" s="19"/>
      <c r="HV5" s="19"/>
      <c r="HW5" s="19"/>
      <c r="HX5" s="19"/>
      <c r="HY5" s="19"/>
      <c r="HZ5" s="19"/>
      <c r="IA5" s="19"/>
      <c r="IB5" s="19"/>
      <c r="IC5" s="19"/>
      <c r="ID5" s="19"/>
      <c r="IE5" s="19"/>
      <c r="IF5" s="19"/>
      <c r="IG5" s="19"/>
      <c r="IH5" s="19"/>
      <c r="II5" s="19"/>
      <c r="IJ5" s="19"/>
      <c r="IK5" s="19"/>
      <c r="IL5" s="19"/>
      <c r="IM5" s="19"/>
      <c r="IN5" s="19"/>
      <c r="IO5" s="19"/>
      <c r="IP5" s="19"/>
      <c r="IQ5" s="19"/>
      <c r="IR5" s="19"/>
      <c r="IS5" s="19"/>
      <c r="IT5" s="19"/>
      <c r="IU5" s="19"/>
      <c r="IV5" s="19"/>
    </row>
    <row r="6" spans="1:256" x14ac:dyDescent="0.2">
      <c r="A6" s="54"/>
      <c r="B6" s="54"/>
      <c r="C6" s="51"/>
      <c r="D6" s="62" t="s">
        <v>61</v>
      </c>
      <c r="E6" s="62"/>
      <c r="F6" s="62"/>
      <c r="G6" s="62"/>
      <c r="H6" s="51"/>
      <c r="I6" s="51"/>
      <c r="J6" s="51"/>
      <c r="K6" s="51"/>
      <c r="L6" s="118"/>
      <c r="M6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19"/>
      <c r="BB6" s="19"/>
      <c r="BC6" s="19"/>
      <c r="BD6" s="19"/>
      <c r="BE6" s="19"/>
      <c r="BF6" s="19"/>
      <c r="BG6" s="19"/>
      <c r="BH6" s="19"/>
      <c r="BI6" s="19"/>
      <c r="BJ6" s="19"/>
      <c r="BK6" s="19"/>
      <c r="BL6" s="19"/>
      <c r="BM6" s="19"/>
      <c r="BN6" s="19"/>
      <c r="BO6" s="19"/>
      <c r="BP6" s="19"/>
      <c r="BQ6" s="19"/>
      <c r="BR6" s="19"/>
      <c r="BS6" s="19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19"/>
      <c r="DE6" s="19"/>
      <c r="DF6" s="19"/>
      <c r="DG6" s="19"/>
      <c r="DH6" s="19"/>
      <c r="DI6" s="19"/>
      <c r="DJ6" s="19"/>
      <c r="DK6" s="19"/>
      <c r="DL6" s="19"/>
      <c r="DM6" s="19"/>
      <c r="DN6" s="19"/>
      <c r="DO6" s="19"/>
      <c r="DP6" s="19"/>
      <c r="DQ6" s="19"/>
      <c r="DR6" s="19"/>
      <c r="DS6" s="19"/>
      <c r="DT6" s="19"/>
      <c r="DU6" s="19"/>
      <c r="DV6" s="19"/>
      <c r="DW6" s="19"/>
      <c r="DX6" s="19"/>
      <c r="DY6" s="19"/>
      <c r="DZ6" s="19"/>
      <c r="EA6" s="19"/>
      <c r="EB6" s="19"/>
      <c r="EC6" s="19"/>
      <c r="ED6" s="19"/>
      <c r="EE6" s="19"/>
      <c r="EF6" s="19"/>
      <c r="EG6" s="19"/>
      <c r="EH6" s="19"/>
      <c r="EI6" s="19"/>
      <c r="EJ6" s="19"/>
      <c r="EK6" s="19"/>
      <c r="EL6" s="19"/>
      <c r="EM6" s="19"/>
      <c r="EN6" s="19"/>
      <c r="EO6" s="19"/>
      <c r="EP6" s="19"/>
      <c r="EQ6" s="19"/>
      <c r="ER6" s="19"/>
      <c r="ES6" s="19"/>
      <c r="ET6" s="19"/>
      <c r="EU6" s="19"/>
      <c r="EV6" s="19"/>
      <c r="EW6" s="19"/>
      <c r="EX6" s="19"/>
      <c r="EY6" s="19"/>
      <c r="EZ6" s="19"/>
      <c r="FA6" s="19"/>
      <c r="FB6" s="19"/>
      <c r="FC6" s="19"/>
      <c r="FD6" s="19"/>
      <c r="FE6" s="19"/>
      <c r="FF6" s="19"/>
      <c r="FG6" s="19"/>
      <c r="FH6" s="19"/>
      <c r="FI6" s="19"/>
      <c r="FJ6" s="19"/>
      <c r="FK6" s="19"/>
      <c r="FL6" s="19"/>
      <c r="FM6" s="19"/>
      <c r="FN6" s="19"/>
      <c r="FO6" s="19"/>
      <c r="FP6" s="19"/>
      <c r="FQ6" s="19"/>
      <c r="FR6" s="19"/>
      <c r="FS6" s="19"/>
      <c r="FT6" s="19"/>
      <c r="FU6" s="19"/>
      <c r="FV6" s="19"/>
      <c r="FW6" s="19"/>
      <c r="FX6" s="19"/>
      <c r="FY6" s="19"/>
      <c r="FZ6" s="19"/>
      <c r="GA6" s="19"/>
      <c r="GB6" s="19"/>
      <c r="GC6" s="19"/>
      <c r="GD6" s="19"/>
      <c r="GE6" s="19"/>
      <c r="GF6" s="19"/>
      <c r="GG6" s="19"/>
      <c r="GH6" s="19"/>
      <c r="GI6" s="19"/>
      <c r="GJ6" s="19"/>
      <c r="GK6" s="19"/>
      <c r="GL6" s="19"/>
      <c r="GM6" s="19"/>
      <c r="GN6" s="19"/>
      <c r="GO6" s="19"/>
      <c r="GP6" s="19"/>
      <c r="GQ6" s="19"/>
      <c r="GR6" s="19"/>
      <c r="GS6" s="19"/>
      <c r="GT6" s="19"/>
      <c r="GU6" s="19"/>
      <c r="GV6" s="19"/>
      <c r="GW6" s="19"/>
      <c r="GX6" s="19"/>
      <c r="GY6" s="19"/>
      <c r="GZ6" s="19"/>
      <c r="HA6" s="19"/>
      <c r="HB6" s="19"/>
      <c r="HC6" s="19"/>
      <c r="HD6" s="19"/>
      <c r="HE6" s="19"/>
      <c r="HF6" s="19"/>
      <c r="HG6" s="19"/>
      <c r="HH6" s="19"/>
      <c r="HI6" s="19"/>
      <c r="HJ6" s="19"/>
      <c r="HK6" s="19"/>
      <c r="HL6" s="19"/>
      <c r="HM6" s="19"/>
      <c r="HN6" s="19"/>
      <c r="HO6" s="19"/>
      <c r="HP6" s="19"/>
      <c r="HQ6" s="19"/>
      <c r="HR6" s="19"/>
      <c r="HS6" s="19"/>
      <c r="HT6" s="19"/>
      <c r="HU6" s="19"/>
      <c r="HV6" s="19"/>
      <c r="HW6" s="19"/>
      <c r="HX6" s="19"/>
      <c r="HY6" s="19"/>
      <c r="HZ6" s="19"/>
      <c r="IA6" s="19"/>
      <c r="IB6" s="19"/>
      <c r="IC6" s="19"/>
      <c r="ID6" s="19"/>
      <c r="IE6" s="19"/>
      <c r="IF6" s="19"/>
      <c r="IG6" s="19"/>
      <c r="IH6" s="19"/>
      <c r="II6" s="19"/>
      <c r="IJ6" s="19"/>
      <c r="IK6" s="19"/>
      <c r="IL6" s="19"/>
      <c r="IM6" s="19"/>
      <c r="IN6" s="19"/>
      <c r="IO6" s="19"/>
      <c r="IP6" s="19"/>
      <c r="IQ6" s="19"/>
      <c r="IR6" s="19"/>
      <c r="IS6" s="19"/>
      <c r="IT6" s="19"/>
      <c r="IU6" s="19"/>
      <c r="IV6" s="19"/>
    </row>
    <row r="7" spans="1:256" x14ac:dyDescent="0.2">
      <c r="A7" s="54"/>
      <c r="B7" s="54"/>
      <c r="C7" s="51"/>
      <c r="D7" s="51"/>
      <c r="E7" s="62" t="s">
        <v>59</v>
      </c>
      <c r="F7" s="62"/>
      <c r="G7" s="62"/>
      <c r="H7" s="54"/>
      <c r="I7" s="54"/>
      <c r="J7" s="54"/>
      <c r="K7" s="54"/>
      <c r="L7" s="119"/>
      <c r="M7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19"/>
      <c r="AP7" s="19"/>
      <c r="AQ7" s="19"/>
      <c r="AR7" s="19"/>
      <c r="AS7" s="19"/>
      <c r="AT7" s="19"/>
      <c r="AU7" s="19"/>
      <c r="AV7" s="19"/>
      <c r="AW7" s="19"/>
      <c r="AX7" s="19"/>
      <c r="AY7" s="19"/>
      <c r="AZ7" s="19"/>
      <c r="BA7" s="19"/>
      <c r="BB7" s="19"/>
      <c r="BC7" s="19"/>
      <c r="BD7" s="19"/>
      <c r="BE7" s="19"/>
      <c r="BF7" s="19"/>
      <c r="BG7" s="19"/>
      <c r="BH7" s="19"/>
      <c r="BI7" s="19"/>
      <c r="BJ7" s="19"/>
      <c r="BK7" s="19"/>
      <c r="BL7" s="19"/>
      <c r="BM7" s="19"/>
      <c r="BN7" s="19"/>
      <c r="BO7" s="19"/>
      <c r="BP7" s="19"/>
      <c r="BQ7" s="19"/>
      <c r="BR7" s="19"/>
      <c r="BS7" s="19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19"/>
      <c r="DE7" s="19"/>
      <c r="DF7" s="19"/>
      <c r="DG7" s="19"/>
      <c r="DH7" s="19"/>
      <c r="DI7" s="19"/>
      <c r="DJ7" s="19"/>
      <c r="DK7" s="19"/>
      <c r="DL7" s="19"/>
      <c r="DM7" s="19"/>
      <c r="DN7" s="19"/>
      <c r="DO7" s="19"/>
      <c r="DP7" s="19"/>
      <c r="DQ7" s="19"/>
      <c r="DR7" s="19"/>
      <c r="DS7" s="19"/>
      <c r="DT7" s="19"/>
      <c r="DU7" s="19"/>
      <c r="DV7" s="19"/>
      <c r="DW7" s="19"/>
      <c r="DX7" s="19"/>
      <c r="DY7" s="19"/>
      <c r="DZ7" s="19"/>
      <c r="EA7" s="19"/>
      <c r="EB7" s="19"/>
      <c r="EC7" s="19"/>
      <c r="ED7" s="19"/>
      <c r="EE7" s="19"/>
      <c r="EF7" s="19"/>
      <c r="EG7" s="19"/>
      <c r="EH7" s="19"/>
      <c r="EI7" s="19"/>
      <c r="EJ7" s="19"/>
      <c r="EK7" s="19"/>
      <c r="EL7" s="19"/>
      <c r="EM7" s="19"/>
      <c r="EN7" s="19"/>
      <c r="EO7" s="19"/>
      <c r="EP7" s="19"/>
      <c r="EQ7" s="19"/>
      <c r="ER7" s="19"/>
      <c r="ES7" s="19"/>
      <c r="ET7" s="19"/>
      <c r="EU7" s="19"/>
      <c r="EV7" s="19"/>
      <c r="EW7" s="19"/>
      <c r="EX7" s="19"/>
      <c r="EY7" s="19"/>
      <c r="EZ7" s="19"/>
      <c r="FA7" s="19"/>
      <c r="FB7" s="19"/>
      <c r="FC7" s="19"/>
      <c r="FD7" s="19"/>
      <c r="FE7" s="19"/>
      <c r="FF7" s="19"/>
      <c r="FG7" s="19"/>
      <c r="FH7" s="19"/>
      <c r="FI7" s="19"/>
      <c r="FJ7" s="19"/>
      <c r="FK7" s="19"/>
      <c r="FL7" s="19"/>
      <c r="FM7" s="19"/>
      <c r="FN7" s="19"/>
      <c r="FO7" s="19"/>
      <c r="FP7" s="19"/>
      <c r="FQ7" s="19"/>
      <c r="FR7" s="19"/>
      <c r="FS7" s="19"/>
      <c r="FT7" s="19"/>
      <c r="FU7" s="19"/>
      <c r="FV7" s="19"/>
      <c r="FW7" s="19"/>
      <c r="FX7" s="19"/>
      <c r="FY7" s="19"/>
      <c r="FZ7" s="19"/>
      <c r="GA7" s="19"/>
      <c r="GB7" s="19"/>
      <c r="GC7" s="19"/>
      <c r="GD7" s="19"/>
      <c r="GE7" s="19"/>
      <c r="GF7" s="19"/>
      <c r="GG7" s="19"/>
      <c r="GH7" s="19"/>
      <c r="GI7" s="19"/>
      <c r="GJ7" s="19"/>
      <c r="GK7" s="19"/>
      <c r="GL7" s="19"/>
      <c r="GM7" s="19"/>
      <c r="GN7" s="19"/>
      <c r="GO7" s="19"/>
      <c r="GP7" s="19"/>
      <c r="GQ7" s="19"/>
      <c r="GR7" s="19"/>
      <c r="GS7" s="19"/>
      <c r="GT7" s="19"/>
      <c r="GU7" s="19"/>
      <c r="GV7" s="19"/>
      <c r="GW7" s="19"/>
      <c r="GX7" s="19"/>
      <c r="GY7" s="19"/>
      <c r="GZ7" s="19"/>
      <c r="HA7" s="19"/>
      <c r="HB7" s="19"/>
      <c r="HC7" s="19"/>
      <c r="HD7" s="19"/>
      <c r="HE7" s="19"/>
      <c r="HF7" s="19"/>
      <c r="HG7" s="19"/>
      <c r="HH7" s="19"/>
      <c r="HI7" s="19"/>
      <c r="HJ7" s="19"/>
      <c r="HK7" s="19"/>
      <c r="HL7" s="19"/>
      <c r="HM7" s="19"/>
      <c r="HN7" s="19"/>
      <c r="HO7" s="19"/>
      <c r="HP7" s="19"/>
      <c r="HQ7" s="19"/>
      <c r="HR7" s="19"/>
      <c r="HS7" s="19"/>
      <c r="HT7" s="19"/>
      <c r="HU7" s="19"/>
      <c r="HV7" s="19"/>
      <c r="HW7" s="19"/>
      <c r="HX7" s="19"/>
      <c r="HY7" s="19"/>
      <c r="HZ7" s="19"/>
      <c r="IA7" s="19"/>
      <c r="IB7" s="19"/>
      <c r="IC7" s="19"/>
      <c r="ID7" s="19"/>
      <c r="IE7" s="19"/>
      <c r="IF7" s="19"/>
      <c r="IG7" s="19"/>
      <c r="IH7" s="19"/>
      <c r="II7" s="19"/>
      <c r="IJ7" s="19"/>
      <c r="IK7" s="19"/>
      <c r="IL7" s="19"/>
      <c r="IM7" s="19"/>
      <c r="IN7" s="19"/>
      <c r="IO7" s="19"/>
      <c r="IP7" s="19"/>
      <c r="IQ7" s="19"/>
      <c r="IR7" s="19"/>
      <c r="IS7" s="19"/>
      <c r="IT7" s="19"/>
      <c r="IU7" s="19"/>
      <c r="IV7" s="19"/>
    </row>
    <row r="8" spans="1:256" ht="25.5" x14ac:dyDescent="0.2">
      <c r="A8" s="63" t="s">
        <v>10</v>
      </c>
      <c r="B8" s="64" t="s">
        <v>57</v>
      </c>
      <c r="C8" s="55" t="s">
        <v>60</v>
      </c>
      <c r="D8" s="55" t="s">
        <v>62</v>
      </c>
      <c r="E8" s="55" t="s">
        <v>63</v>
      </c>
      <c r="F8" s="55" t="s">
        <v>64</v>
      </c>
      <c r="G8" s="55" t="s">
        <v>65</v>
      </c>
      <c r="H8" s="64" t="s">
        <v>66</v>
      </c>
      <c r="I8" s="64" t="s">
        <v>67</v>
      </c>
      <c r="J8" s="64" t="s">
        <v>68</v>
      </c>
      <c r="K8" s="64" t="s">
        <v>69</v>
      </c>
      <c r="L8" s="90" t="s">
        <v>70</v>
      </c>
      <c r="M8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  <c r="AM8" s="19"/>
      <c r="AN8" s="19"/>
      <c r="AO8" s="19"/>
      <c r="AP8" s="19"/>
      <c r="AQ8" s="19"/>
      <c r="AR8" s="19"/>
      <c r="AS8" s="19"/>
      <c r="AT8" s="19"/>
      <c r="AU8" s="19"/>
      <c r="AV8" s="19"/>
      <c r="AW8" s="19"/>
      <c r="AX8" s="19"/>
      <c r="AY8" s="19"/>
      <c r="AZ8" s="19"/>
      <c r="BA8" s="19"/>
      <c r="BB8" s="19"/>
      <c r="BC8" s="19"/>
      <c r="BD8" s="19"/>
      <c r="BE8" s="19"/>
      <c r="BF8" s="19"/>
      <c r="BG8" s="19"/>
      <c r="BH8" s="19"/>
      <c r="BI8" s="19"/>
      <c r="BJ8" s="19"/>
      <c r="BK8" s="19"/>
      <c r="BL8" s="19"/>
      <c r="BM8" s="19"/>
      <c r="BN8" s="19"/>
      <c r="BO8" s="19"/>
      <c r="BP8" s="19"/>
      <c r="BQ8" s="19"/>
      <c r="BR8" s="19"/>
      <c r="BS8" s="19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19"/>
      <c r="DE8" s="19"/>
      <c r="DF8" s="19"/>
      <c r="DG8" s="19"/>
      <c r="DH8" s="19"/>
      <c r="DI8" s="19"/>
      <c r="DJ8" s="19"/>
      <c r="DK8" s="19"/>
      <c r="DL8" s="19"/>
      <c r="DM8" s="19"/>
      <c r="DN8" s="19"/>
      <c r="DO8" s="19"/>
      <c r="DP8" s="19"/>
      <c r="DQ8" s="19"/>
      <c r="DR8" s="19"/>
      <c r="DS8" s="19"/>
      <c r="DT8" s="19"/>
      <c r="DU8" s="19"/>
      <c r="DV8" s="19"/>
      <c r="DW8" s="19"/>
      <c r="DX8" s="19"/>
      <c r="DY8" s="19"/>
      <c r="DZ8" s="19"/>
      <c r="EA8" s="19"/>
      <c r="EB8" s="19"/>
      <c r="EC8" s="19"/>
      <c r="ED8" s="19"/>
      <c r="EE8" s="19"/>
      <c r="EF8" s="19"/>
      <c r="EG8" s="19"/>
      <c r="EH8" s="19"/>
      <c r="EI8" s="19"/>
      <c r="EJ8" s="19"/>
      <c r="EK8" s="19"/>
      <c r="EL8" s="19"/>
      <c r="EM8" s="19"/>
      <c r="EN8" s="19"/>
      <c r="EO8" s="19"/>
      <c r="EP8" s="19"/>
      <c r="EQ8" s="19"/>
      <c r="ER8" s="19"/>
      <c r="ES8" s="19"/>
      <c r="ET8" s="19"/>
      <c r="EU8" s="19"/>
      <c r="EV8" s="19"/>
      <c r="EW8" s="19"/>
      <c r="EX8" s="19"/>
      <c r="EY8" s="19"/>
      <c r="EZ8" s="19"/>
      <c r="FA8" s="19"/>
      <c r="FB8" s="19"/>
      <c r="FC8" s="19"/>
      <c r="FD8" s="19"/>
      <c r="FE8" s="19"/>
      <c r="FF8" s="19"/>
      <c r="FG8" s="19"/>
      <c r="FH8" s="19"/>
      <c r="FI8" s="19"/>
      <c r="FJ8" s="19"/>
      <c r="FK8" s="19"/>
      <c r="FL8" s="19"/>
      <c r="FM8" s="19"/>
      <c r="FN8" s="19"/>
      <c r="FO8" s="19"/>
      <c r="FP8" s="19"/>
      <c r="FQ8" s="19"/>
      <c r="FR8" s="19"/>
      <c r="FS8" s="19"/>
      <c r="FT8" s="19"/>
      <c r="FU8" s="19"/>
      <c r="FV8" s="19"/>
      <c r="FW8" s="19"/>
      <c r="FX8" s="19"/>
      <c r="FY8" s="19"/>
      <c r="FZ8" s="19"/>
      <c r="GA8" s="19"/>
      <c r="GB8" s="19"/>
      <c r="GC8" s="19"/>
      <c r="GD8" s="19"/>
      <c r="GE8" s="19"/>
      <c r="GF8" s="19"/>
      <c r="GG8" s="19"/>
      <c r="GH8" s="19"/>
      <c r="GI8" s="19"/>
      <c r="GJ8" s="19"/>
      <c r="GK8" s="19"/>
      <c r="GL8" s="19"/>
      <c r="GM8" s="19"/>
      <c r="GN8" s="19"/>
      <c r="GO8" s="19"/>
      <c r="GP8" s="19"/>
      <c r="GQ8" s="19"/>
      <c r="GR8" s="19"/>
      <c r="GS8" s="19"/>
      <c r="GT8" s="19"/>
      <c r="GU8" s="19"/>
      <c r="GV8" s="19"/>
      <c r="GW8" s="19"/>
      <c r="GX8" s="19"/>
      <c r="GY8" s="19"/>
      <c r="GZ8" s="19"/>
      <c r="HA8" s="19"/>
      <c r="HB8" s="19"/>
      <c r="HC8" s="19"/>
      <c r="HD8" s="19"/>
      <c r="HE8" s="19"/>
      <c r="HF8" s="19"/>
      <c r="HG8" s="19"/>
      <c r="HH8" s="19"/>
      <c r="HI8" s="19"/>
      <c r="HJ8" s="19"/>
      <c r="HK8" s="19"/>
      <c r="HL8" s="19"/>
      <c r="HM8" s="19"/>
      <c r="HN8" s="19"/>
      <c r="HO8" s="19"/>
      <c r="HP8" s="19"/>
      <c r="HQ8" s="19"/>
      <c r="HR8" s="19"/>
      <c r="HS8" s="19"/>
      <c r="HT8" s="19"/>
      <c r="HU8" s="19"/>
      <c r="HV8" s="19"/>
      <c r="HW8" s="19"/>
      <c r="HX8" s="19"/>
      <c r="HY8" s="19"/>
      <c r="HZ8" s="19"/>
      <c r="IA8" s="19"/>
      <c r="IB8" s="19"/>
      <c r="IC8" s="19"/>
      <c r="ID8" s="19"/>
      <c r="IE8" s="19"/>
      <c r="IF8" s="19"/>
      <c r="IG8" s="19"/>
      <c r="IH8" s="19"/>
      <c r="II8" s="19"/>
      <c r="IJ8" s="19"/>
      <c r="IK8" s="19"/>
      <c r="IL8" s="19"/>
      <c r="IM8" s="19"/>
      <c r="IN8" s="19"/>
      <c r="IO8" s="19"/>
      <c r="IP8" s="19"/>
      <c r="IQ8" s="19"/>
      <c r="IR8" s="19"/>
      <c r="IS8" s="19"/>
      <c r="IT8" s="19"/>
      <c r="IU8" s="19"/>
      <c r="IV8" s="19"/>
    </row>
    <row r="9" spans="1:256" ht="15.75" x14ac:dyDescent="0.25">
      <c r="A9" s="51"/>
      <c r="B9" s="92"/>
      <c r="C9" s="92"/>
      <c r="D9" s="92"/>
      <c r="E9" s="93"/>
      <c r="F9" s="93"/>
      <c r="G9" s="92"/>
      <c r="H9" s="92"/>
      <c r="I9" s="92"/>
      <c r="J9" s="92"/>
      <c r="K9" s="94"/>
      <c r="L9" s="95"/>
      <c r="M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19"/>
      <c r="AV9" s="19"/>
      <c r="AW9" s="19"/>
      <c r="AX9" s="19"/>
      <c r="AY9" s="19"/>
      <c r="AZ9" s="19"/>
      <c r="BA9" s="19"/>
      <c r="BB9" s="19"/>
      <c r="BC9" s="19"/>
      <c r="BD9" s="19"/>
      <c r="BE9" s="19"/>
      <c r="BF9" s="19"/>
      <c r="BG9" s="19"/>
      <c r="BH9" s="19"/>
      <c r="BI9" s="19"/>
      <c r="BJ9" s="19"/>
      <c r="BK9" s="19"/>
      <c r="BL9" s="19"/>
      <c r="BM9" s="19"/>
      <c r="BN9" s="19"/>
      <c r="BO9" s="19"/>
      <c r="BP9" s="19"/>
      <c r="BQ9" s="19"/>
      <c r="BR9" s="19"/>
      <c r="BS9" s="19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19"/>
      <c r="DE9" s="19"/>
      <c r="DF9" s="19"/>
      <c r="DG9" s="19"/>
      <c r="DH9" s="19"/>
      <c r="DI9" s="19"/>
      <c r="DJ9" s="19"/>
      <c r="DK9" s="19"/>
      <c r="DL9" s="19"/>
      <c r="DM9" s="19"/>
      <c r="DN9" s="19"/>
      <c r="DO9" s="19"/>
      <c r="DP9" s="19"/>
      <c r="DQ9" s="19"/>
      <c r="DR9" s="19"/>
      <c r="DS9" s="19"/>
      <c r="DT9" s="19"/>
      <c r="DU9" s="19"/>
      <c r="DV9" s="19"/>
      <c r="DW9" s="19"/>
      <c r="DX9" s="19"/>
      <c r="DY9" s="19"/>
      <c r="DZ9" s="19"/>
      <c r="EA9" s="19"/>
      <c r="EB9" s="19"/>
      <c r="EC9" s="19"/>
      <c r="ED9" s="19"/>
      <c r="EE9" s="19"/>
      <c r="EF9" s="19"/>
      <c r="EG9" s="19"/>
      <c r="EH9" s="19"/>
      <c r="EI9" s="19"/>
      <c r="EJ9" s="19"/>
      <c r="EK9" s="19"/>
      <c r="EL9" s="19"/>
      <c r="EM9" s="19"/>
      <c r="EN9" s="19"/>
      <c r="EO9" s="19"/>
      <c r="EP9" s="19"/>
      <c r="EQ9" s="19"/>
      <c r="ER9" s="19"/>
      <c r="ES9" s="19"/>
      <c r="ET9" s="19"/>
      <c r="EU9" s="19"/>
      <c r="EV9" s="19"/>
      <c r="EW9" s="19"/>
      <c r="EX9" s="19"/>
      <c r="EY9" s="19"/>
      <c r="EZ9" s="19"/>
      <c r="FA9" s="19"/>
      <c r="FB9" s="19"/>
      <c r="FC9" s="19"/>
      <c r="FD9" s="19"/>
      <c r="FE9" s="19"/>
      <c r="FF9" s="19"/>
      <c r="FG9" s="19"/>
      <c r="FH9" s="19"/>
      <c r="FI9" s="19"/>
      <c r="FJ9" s="19"/>
      <c r="FK9" s="19"/>
      <c r="FL9" s="19"/>
      <c r="FM9" s="19"/>
      <c r="FN9" s="19"/>
      <c r="FO9" s="19"/>
      <c r="FP9" s="19"/>
      <c r="FQ9" s="19"/>
      <c r="FR9" s="19"/>
      <c r="FS9" s="19"/>
      <c r="FT9" s="19"/>
      <c r="FU9" s="19"/>
      <c r="FV9" s="19"/>
      <c r="FW9" s="19"/>
      <c r="FX9" s="19"/>
      <c r="FY9" s="19"/>
      <c r="FZ9" s="19"/>
      <c r="GA9" s="19"/>
      <c r="GB9" s="19"/>
      <c r="GC9" s="19"/>
      <c r="GD9" s="19"/>
      <c r="GE9" s="19"/>
      <c r="GF9" s="19"/>
      <c r="GG9" s="19"/>
      <c r="GH9" s="19"/>
      <c r="GI9" s="19"/>
      <c r="GJ9" s="19"/>
      <c r="GK9" s="19"/>
      <c r="GL9" s="19"/>
      <c r="GM9" s="19"/>
      <c r="GN9" s="19"/>
      <c r="GO9" s="19"/>
      <c r="GP9" s="19"/>
      <c r="GQ9" s="19"/>
      <c r="GR9" s="19"/>
      <c r="GS9" s="19"/>
      <c r="GT9" s="19"/>
      <c r="GU9" s="19"/>
      <c r="GV9" s="19"/>
      <c r="GW9" s="19"/>
      <c r="GX9" s="19"/>
      <c r="GY9" s="19"/>
      <c r="GZ9" s="19"/>
      <c r="HA9" s="19"/>
      <c r="HB9" s="19"/>
      <c r="HC9" s="19"/>
      <c r="HD9" s="19"/>
      <c r="HE9" s="19"/>
      <c r="HF9" s="19"/>
      <c r="HG9" s="19"/>
      <c r="HH9" s="19"/>
      <c r="HI9" s="19"/>
      <c r="HJ9" s="19"/>
      <c r="HK9" s="19"/>
      <c r="HL9" s="19"/>
      <c r="HM9" s="19"/>
      <c r="HN9" s="19"/>
      <c r="HO9" s="19"/>
      <c r="HP9" s="19"/>
      <c r="HQ9" s="19"/>
      <c r="HR9" s="19"/>
      <c r="HS9" s="19"/>
      <c r="HT9" s="19"/>
      <c r="HU9" s="19"/>
      <c r="HV9" s="19"/>
      <c r="HW9" s="19"/>
      <c r="HX9" s="19"/>
      <c r="HY9" s="19"/>
      <c r="HZ9" s="19"/>
      <c r="IA9" s="19"/>
      <c r="IB9" s="19"/>
      <c r="IC9" s="19"/>
      <c r="ID9" s="19"/>
      <c r="IE9" s="19"/>
      <c r="IF9" s="19"/>
      <c r="IG9" s="19"/>
      <c r="IH9" s="19"/>
      <c r="II9" s="19"/>
      <c r="IJ9" s="19"/>
      <c r="IK9" s="19"/>
      <c r="IL9" s="19"/>
      <c r="IM9" s="19"/>
      <c r="IN9" s="19"/>
      <c r="IO9" s="19"/>
      <c r="IP9" s="19"/>
      <c r="IQ9" s="19"/>
      <c r="IR9" s="19"/>
      <c r="IS9" s="19"/>
      <c r="IT9" s="19"/>
      <c r="IU9" s="19"/>
      <c r="IV9" s="19"/>
    </row>
    <row r="10" spans="1:256" x14ac:dyDescent="0.2">
      <c r="A10" s="113" t="s">
        <v>11</v>
      </c>
      <c r="B10" s="127">
        <v>100</v>
      </c>
      <c r="C10" s="127">
        <v>4.9135626687442073</v>
      </c>
      <c r="D10" s="127">
        <v>43.300603113624462</v>
      </c>
      <c r="E10" s="127">
        <v>16.224965411635122</v>
      </c>
      <c r="F10" s="127">
        <v>1.360699558074872</v>
      </c>
      <c r="G10" s="127">
        <v>3.9907585261998468</v>
      </c>
      <c r="H10" s="127">
        <v>6.3051566886509871</v>
      </c>
      <c r="I10" s="127">
        <v>7.2507958682015401</v>
      </c>
      <c r="J10" s="127">
        <v>20.030357166843526</v>
      </c>
      <c r="K10" s="127">
        <v>5.5999570164009294</v>
      </c>
      <c r="L10" s="127">
        <v>5.0277378537751689</v>
      </c>
      <c r="M10" s="41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  <c r="BD10" s="19"/>
      <c r="BE10" s="19"/>
      <c r="BF10" s="19"/>
      <c r="BG10" s="19"/>
      <c r="BH10" s="19"/>
      <c r="BI10" s="19"/>
      <c r="BJ10" s="19"/>
      <c r="BK10" s="19"/>
      <c r="BL10" s="19"/>
      <c r="BM10" s="19"/>
      <c r="BN10" s="19"/>
      <c r="BO10" s="19"/>
      <c r="BP10" s="19"/>
      <c r="BQ10" s="19"/>
      <c r="BR10" s="19"/>
      <c r="BS10" s="19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19"/>
      <c r="DE10" s="19"/>
      <c r="DF10" s="19"/>
      <c r="DG10" s="19"/>
      <c r="DH10" s="19"/>
      <c r="DI10" s="19"/>
      <c r="DJ10" s="19"/>
      <c r="DK10" s="19"/>
      <c r="DL10" s="19"/>
      <c r="DM10" s="19"/>
      <c r="DN10" s="19"/>
      <c r="DO10" s="19"/>
      <c r="DP10" s="19"/>
      <c r="DQ10" s="19"/>
      <c r="DR10" s="19"/>
      <c r="DS10" s="19"/>
      <c r="DT10" s="19"/>
      <c r="DU10" s="19"/>
      <c r="DV10" s="19"/>
      <c r="DW10" s="19"/>
      <c r="DX10" s="19"/>
      <c r="DY10" s="19"/>
      <c r="DZ10" s="19"/>
      <c r="EA10" s="19"/>
      <c r="EB10" s="19"/>
      <c r="EC10" s="19"/>
      <c r="ED10" s="19"/>
      <c r="EE10" s="19"/>
      <c r="EF10" s="19"/>
      <c r="EG10" s="19"/>
      <c r="EH10" s="19"/>
      <c r="EI10" s="19"/>
      <c r="EJ10" s="19"/>
      <c r="EK10" s="19"/>
      <c r="EL10" s="19"/>
      <c r="EM10" s="19"/>
      <c r="EN10" s="19"/>
      <c r="EO10" s="19"/>
      <c r="EP10" s="19"/>
      <c r="EQ10" s="19"/>
      <c r="ER10" s="19"/>
      <c r="ES10" s="19"/>
      <c r="ET10" s="19"/>
      <c r="EU10" s="19"/>
      <c r="EV10" s="19"/>
      <c r="EW10" s="19"/>
      <c r="EX10" s="19"/>
      <c r="EY10" s="19"/>
      <c r="EZ10" s="19"/>
      <c r="FA10" s="19"/>
      <c r="FB10" s="19"/>
      <c r="FC10" s="19"/>
      <c r="FD10" s="19"/>
      <c r="FE10" s="19"/>
      <c r="FF10" s="19"/>
      <c r="FG10" s="19"/>
      <c r="FH10" s="19"/>
      <c r="FI10" s="19"/>
      <c r="FJ10" s="19"/>
      <c r="FK10" s="19"/>
      <c r="FL10" s="19"/>
      <c r="FM10" s="19"/>
      <c r="FN10" s="19"/>
      <c r="FO10" s="19"/>
      <c r="FP10" s="19"/>
      <c r="FQ10" s="19"/>
      <c r="FR10" s="19"/>
      <c r="FS10" s="19"/>
      <c r="FT10" s="19"/>
      <c r="FU10" s="19"/>
      <c r="FV10" s="19"/>
      <c r="FW10" s="19"/>
      <c r="FX10" s="19"/>
      <c r="FY10" s="19"/>
      <c r="FZ10" s="19"/>
      <c r="GA10" s="19"/>
      <c r="GB10" s="19"/>
      <c r="GC10" s="19"/>
      <c r="GD10" s="19"/>
      <c r="GE10" s="19"/>
      <c r="GF10" s="19"/>
      <c r="GG10" s="19"/>
      <c r="GH10" s="19"/>
      <c r="GI10" s="19"/>
      <c r="GJ10" s="19"/>
      <c r="GK10" s="19"/>
      <c r="GL10" s="19"/>
      <c r="GM10" s="19"/>
      <c r="GN10" s="19"/>
      <c r="GO10" s="19"/>
      <c r="GP10" s="19"/>
      <c r="GQ10" s="19"/>
      <c r="GR10" s="19"/>
      <c r="GS10" s="19"/>
      <c r="GT10" s="19"/>
      <c r="GU10" s="19"/>
      <c r="GV10" s="19"/>
      <c r="GW10" s="19"/>
      <c r="GX10" s="19"/>
      <c r="GY10" s="19"/>
      <c r="GZ10" s="19"/>
      <c r="HA10" s="19"/>
      <c r="HB10" s="19"/>
      <c r="HC10" s="19"/>
      <c r="HD10" s="19"/>
      <c r="HE10" s="19"/>
      <c r="HF10" s="19"/>
      <c r="HG10" s="19"/>
      <c r="HH10" s="19"/>
      <c r="HI10" s="19"/>
      <c r="HJ10" s="19"/>
      <c r="HK10" s="19"/>
      <c r="HL10" s="19"/>
      <c r="HM10" s="19"/>
      <c r="HN10" s="19"/>
      <c r="HO10" s="19"/>
      <c r="HP10" s="19"/>
      <c r="HQ10" s="19"/>
      <c r="HR10" s="19"/>
      <c r="HS10" s="19"/>
      <c r="HT10" s="19"/>
      <c r="HU10" s="19"/>
      <c r="HV10" s="19"/>
      <c r="HW10" s="19"/>
      <c r="HX10" s="19"/>
      <c r="HY10" s="19"/>
      <c r="HZ10" s="19"/>
      <c r="IA10" s="19"/>
      <c r="IB10" s="19"/>
      <c r="IC10" s="19"/>
      <c r="ID10" s="19"/>
      <c r="IE10" s="19"/>
      <c r="IF10" s="19"/>
      <c r="IG10" s="19"/>
      <c r="IH10" s="19"/>
      <c r="II10" s="19"/>
      <c r="IJ10" s="19"/>
      <c r="IK10" s="19"/>
      <c r="IL10" s="19"/>
      <c r="IM10" s="19"/>
      <c r="IN10" s="19"/>
      <c r="IO10" s="19"/>
      <c r="IP10" s="19"/>
      <c r="IQ10" s="19"/>
      <c r="IR10" s="19"/>
      <c r="IS10" s="19"/>
      <c r="IT10" s="19"/>
      <c r="IU10" s="19"/>
      <c r="IV10" s="19"/>
    </row>
    <row r="11" spans="1:256" x14ac:dyDescent="0.2">
      <c r="A11" s="113" t="s">
        <v>0</v>
      </c>
      <c r="B11" s="127"/>
      <c r="C11" s="127"/>
      <c r="D11" s="127"/>
      <c r="E11" s="126"/>
      <c r="F11" s="126"/>
      <c r="G11" s="127"/>
      <c r="H11" s="127"/>
      <c r="I11" s="127"/>
      <c r="J11" s="127"/>
      <c r="K11" s="127"/>
      <c r="L11" s="127"/>
      <c r="M11" s="45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  <c r="BD11" s="19"/>
      <c r="BE11" s="19"/>
      <c r="BF11" s="19"/>
      <c r="BG11" s="19"/>
      <c r="BH11" s="19"/>
      <c r="BI11" s="19"/>
      <c r="BJ11" s="19"/>
      <c r="BK11" s="19"/>
      <c r="BL11" s="19"/>
      <c r="BM11" s="19"/>
      <c r="BN11" s="19"/>
      <c r="BO11" s="19"/>
      <c r="BP11" s="19"/>
      <c r="BQ11" s="19"/>
      <c r="BR11" s="19"/>
      <c r="BS11" s="19"/>
      <c r="BT11" s="19"/>
      <c r="BU11" s="19"/>
      <c r="BV11" s="19"/>
      <c r="BW11" s="19"/>
      <c r="BX11" s="19"/>
      <c r="BY11" s="19"/>
      <c r="BZ11" s="19"/>
      <c r="CA11" s="19"/>
      <c r="CB11" s="19"/>
      <c r="CC11" s="19"/>
      <c r="CD11" s="19"/>
      <c r="CE11" s="19"/>
      <c r="CF11" s="19"/>
      <c r="CG11" s="19"/>
      <c r="CH11" s="19"/>
      <c r="CI11" s="19"/>
      <c r="CJ11" s="19"/>
      <c r="CK11" s="19"/>
      <c r="CL11" s="19"/>
      <c r="CM11" s="19"/>
      <c r="CN11" s="19"/>
      <c r="CO11" s="19"/>
      <c r="CP11" s="19"/>
      <c r="CQ11" s="19"/>
      <c r="CR11" s="19"/>
      <c r="CS11" s="19"/>
      <c r="CT11" s="19"/>
      <c r="CU11" s="19"/>
      <c r="CV11" s="19"/>
      <c r="CW11" s="19"/>
      <c r="CX11" s="19"/>
      <c r="CY11" s="19"/>
      <c r="CZ11" s="19"/>
      <c r="DA11" s="19"/>
      <c r="DB11" s="19"/>
      <c r="DC11" s="19"/>
      <c r="DD11" s="19"/>
      <c r="DE11" s="19"/>
      <c r="DF11" s="19"/>
      <c r="DG11" s="19"/>
      <c r="DH11" s="19"/>
      <c r="DI11" s="19"/>
      <c r="DJ11" s="19"/>
      <c r="DK11" s="19"/>
      <c r="DL11" s="19"/>
      <c r="DM11" s="19"/>
      <c r="DN11" s="19"/>
      <c r="DO11" s="19"/>
      <c r="DP11" s="19"/>
      <c r="DQ11" s="19"/>
      <c r="DR11" s="19"/>
      <c r="DS11" s="19"/>
      <c r="DT11" s="19"/>
      <c r="DU11" s="19"/>
      <c r="DV11" s="19"/>
      <c r="DW11" s="19"/>
      <c r="DX11" s="19"/>
      <c r="DY11" s="19"/>
      <c r="DZ11" s="19"/>
      <c r="EA11" s="19"/>
      <c r="EB11" s="19"/>
      <c r="EC11" s="19"/>
      <c r="ED11" s="19"/>
      <c r="EE11" s="19"/>
      <c r="EF11" s="19"/>
      <c r="EG11" s="19"/>
      <c r="EH11" s="19"/>
      <c r="EI11" s="19"/>
      <c r="EJ11" s="19"/>
      <c r="EK11" s="19"/>
      <c r="EL11" s="19"/>
      <c r="EM11" s="19"/>
      <c r="EN11" s="19"/>
      <c r="EO11" s="19"/>
      <c r="EP11" s="19"/>
      <c r="EQ11" s="19"/>
      <c r="ER11" s="19"/>
      <c r="ES11" s="19"/>
      <c r="ET11" s="19"/>
      <c r="EU11" s="19"/>
      <c r="EV11" s="19"/>
      <c r="EW11" s="19"/>
      <c r="EX11" s="19"/>
      <c r="EY11" s="19"/>
      <c r="EZ11" s="19"/>
      <c r="FA11" s="19"/>
      <c r="FB11" s="19"/>
      <c r="FC11" s="19"/>
      <c r="FD11" s="19"/>
      <c r="FE11" s="19"/>
      <c r="FF11" s="19"/>
      <c r="FG11" s="19"/>
      <c r="FH11" s="19"/>
      <c r="FI11" s="19"/>
      <c r="FJ11" s="19"/>
      <c r="FK11" s="19"/>
      <c r="FL11" s="19"/>
      <c r="FM11" s="19"/>
      <c r="FN11" s="19"/>
      <c r="FO11" s="19"/>
      <c r="FP11" s="19"/>
      <c r="FQ11" s="19"/>
      <c r="FR11" s="19"/>
      <c r="FS11" s="19"/>
      <c r="FT11" s="19"/>
      <c r="FU11" s="19"/>
      <c r="FV11" s="19"/>
      <c r="FW11" s="19"/>
      <c r="FX11" s="19"/>
      <c r="FY11" s="19"/>
      <c r="FZ11" s="19"/>
      <c r="GA11" s="19"/>
      <c r="GB11" s="19"/>
      <c r="GC11" s="19"/>
      <c r="GD11" s="19"/>
      <c r="GE11" s="19"/>
      <c r="GF11" s="19"/>
      <c r="GG11" s="19"/>
      <c r="GH11" s="19"/>
      <c r="GI11" s="19"/>
      <c r="GJ11" s="19"/>
      <c r="GK11" s="19"/>
      <c r="GL11" s="19"/>
      <c r="GM11" s="19"/>
      <c r="GN11" s="19"/>
      <c r="GO11" s="19"/>
      <c r="GP11" s="19"/>
      <c r="GQ11" s="19"/>
      <c r="GR11" s="19"/>
      <c r="GS11" s="19"/>
      <c r="GT11" s="19"/>
      <c r="GU11" s="19"/>
      <c r="GV11" s="19"/>
      <c r="GW11" s="19"/>
      <c r="GX11" s="19"/>
      <c r="GY11" s="19"/>
      <c r="GZ11" s="19"/>
      <c r="HA11" s="19"/>
      <c r="HB11" s="19"/>
      <c r="HC11" s="19"/>
      <c r="HD11" s="19"/>
      <c r="HE11" s="19"/>
      <c r="HF11" s="19"/>
      <c r="HG11" s="19"/>
      <c r="HH11" s="19"/>
      <c r="HI11" s="19"/>
      <c r="HJ11" s="19"/>
      <c r="HK11" s="19"/>
      <c r="HL11" s="19"/>
      <c r="HM11" s="19"/>
      <c r="HN11" s="19"/>
      <c r="HO11" s="19"/>
      <c r="HP11" s="19"/>
      <c r="HQ11" s="19"/>
      <c r="HR11" s="19"/>
      <c r="HS11" s="19"/>
      <c r="HT11" s="19"/>
      <c r="HU11" s="19"/>
      <c r="HV11" s="19"/>
      <c r="HW11" s="19"/>
      <c r="HX11" s="19"/>
      <c r="HY11" s="19"/>
      <c r="HZ11" s="19"/>
      <c r="IA11" s="19"/>
      <c r="IB11" s="19"/>
      <c r="IC11" s="19"/>
      <c r="ID11" s="19"/>
      <c r="IE11" s="19"/>
      <c r="IF11" s="19"/>
      <c r="IG11" s="19"/>
      <c r="IH11" s="19"/>
      <c r="II11" s="19"/>
      <c r="IJ11" s="19"/>
      <c r="IK11" s="19"/>
      <c r="IL11" s="19"/>
      <c r="IM11" s="19"/>
      <c r="IN11" s="19"/>
      <c r="IO11" s="19"/>
      <c r="IP11" s="19"/>
      <c r="IQ11" s="19"/>
      <c r="IR11" s="19"/>
      <c r="IS11" s="19"/>
      <c r="IT11" s="19"/>
      <c r="IU11" s="19"/>
      <c r="IV11" s="19"/>
    </row>
    <row r="12" spans="1:256" x14ac:dyDescent="0.2">
      <c r="A12" s="114" t="s">
        <v>12</v>
      </c>
      <c r="B12" s="127">
        <v>100</v>
      </c>
      <c r="C12" s="127">
        <v>3.7234497018164419</v>
      </c>
      <c r="D12" s="127">
        <v>43.078552998069071</v>
      </c>
      <c r="E12" s="127">
        <v>17.233129987525846</v>
      </c>
      <c r="F12" s="127">
        <v>1.0406520736145999</v>
      </c>
      <c r="G12" s="127">
        <v>3.8259769997095057</v>
      </c>
      <c r="H12" s="127">
        <v>4.8615027084294526</v>
      </c>
      <c r="I12" s="127">
        <v>7.3238666461612079</v>
      </c>
      <c r="J12" s="127">
        <v>24.064865603800346</v>
      </c>
      <c r="K12" s="127">
        <v>5.5159686266468446</v>
      </c>
      <c r="L12" s="127">
        <v>6.1208796842159225</v>
      </c>
      <c r="M12" s="45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19"/>
      <c r="BN12" s="19"/>
      <c r="BO12" s="19"/>
      <c r="BP12" s="19"/>
      <c r="BQ12" s="19"/>
      <c r="BR12" s="19"/>
      <c r="BS12" s="19"/>
      <c r="BT12" s="19"/>
      <c r="BU12" s="19"/>
      <c r="BV12" s="19"/>
      <c r="BW12" s="19"/>
      <c r="BX12" s="19"/>
      <c r="BY12" s="19"/>
      <c r="BZ12" s="19"/>
      <c r="CA12" s="19"/>
      <c r="CB12" s="19"/>
      <c r="CC12" s="19"/>
      <c r="CD12" s="19"/>
      <c r="CE12" s="19"/>
      <c r="CF12" s="19"/>
      <c r="CG12" s="19"/>
      <c r="CH12" s="19"/>
      <c r="CI12" s="19"/>
      <c r="CJ12" s="19"/>
      <c r="CK12" s="19"/>
      <c r="CL12" s="19"/>
      <c r="CM12" s="19"/>
      <c r="CN12" s="19"/>
      <c r="CO12" s="19"/>
      <c r="CP12" s="19"/>
      <c r="CQ12" s="19"/>
      <c r="CR12" s="19"/>
      <c r="CS12" s="19"/>
      <c r="CT12" s="19"/>
      <c r="CU12" s="19"/>
      <c r="CV12" s="19"/>
      <c r="CW12" s="19"/>
      <c r="CX12" s="19"/>
      <c r="CY12" s="19"/>
      <c r="CZ12" s="19"/>
      <c r="DA12" s="19"/>
      <c r="DB12" s="19"/>
      <c r="DC12" s="19"/>
      <c r="DD12" s="19"/>
      <c r="DE12" s="19"/>
      <c r="DF12" s="19"/>
      <c r="DG12" s="19"/>
      <c r="DH12" s="19"/>
      <c r="DI12" s="19"/>
      <c r="DJ12" s="19"/>
      <c r="DK12" s="19"/>
      <c r="DL12" s="19"/>
      <c r="DM12" s="19"/>
      <c r="DN12" s="19"/>
      <c r="DO12" s="19"/>
      <c r="DP12" s="19"/>
      <c r="DQ12" s="19"/>
      <c r="DR12" s="19"/>
      <c r="DS12" s="19"/>
      <c r="DT12" s="19"/>
      <c r="DU12" s="19"/>
      <c r="DV12" s="19"/>
      <c r="DW12" s="19"/>
      <c r="DX12" s="19"/>
      <c r="DY12" s="19"/>
      <c r="DZ12" s="19"/>
      <c r="EA12" s="19"/>
      <c r="EB12" s="19"/>
      <c r="EC12" s="19"/>
      <c r="ED12" s="19"/>
      <c r="EE12" s="19"/>
      <c r="EF12" s="19"/>
      <c r="EG12" s="19"/>
      <c r="EH12" s="19"/>
      <c r="EI12" s="19"/>
      <c r="EJ12" s="19"/>
      <c r="EK12" s="19"/>
      <c r="EL12" s="19"/>
      <c r="EM12" s="19"/>
      <c r="EN12" s="19"/>
      <c r="EO12" s="19"/>
      <c r="EP12" s="19"/>
      <c r="EQ12" s="19"/>
      <c r="ER12" s="19"/>
      <c r="ES12" s="19"/>
      <c r="ET12" s="19"/>
      <c r="EU12" s="19"/>
      <c r="EV12" s="19"/>
      <c r="EW12" s="19"/>
      <c r="EX12" s="19"/>
      <c r="EY12" s="19"/>
      <c r="EZ12" s="19"/>
      <c r="FA12" s="19"/>
      <c r="FB12" s="19"/>
      <c r="FC12" s="19"/>
      <c r="FD12" s="19"/>
      <c r="FE12" s="19"/>
      <c r="FF12" s="19"/>
      <c r="FG12" s="19"/>
      <c r="FH12" s="19"/>
      <c r="FI12" s="19"/>
      <c r="FJ12" s="19"/>
      <c r="FK12" s="19"/>
      <c r="FL12" s="19"/>
      <c r="FM12" s="19"/>
      <c r="FN12" s="19"/>
      <c r="FO12" s="19"/>
      <c r="FP12" s="19"/>
      <c r="FQ12" s="19"/>
      <c r="FR12" s="19"/>
      <c r="FS12" s="19"/>
      <c r="FT12" s="19"/>
      <c r="FU12" s="19"/>
      <c r="FV12" s="19"/>
      <c r="FW12" s="19"/>
      <c r="FX12" s="19"/>
      <c r="FY12" s="19"/>
      <c r="FZ12" s="19"/>
      <c r="GA12" s="19"/>
      <c r="GB12" s="19"/>
      <c r="GC12" s="19"/>
      <c r="GD12" s="19"/>
      <c r="GE12" s="19"/>
      <c r="GF12" s="19"/>
      <c r="GG12" s="19"/>
      <c r="GH12" s="19"/>
      <c r="GI12" s="19"/>
      <c r="GJ12" s="19"/>
      <c r="GK12" s="19"/>
      <c r="GL12" s="19"/>
      <c r="GM12" s="19"/>
      <c r="GN12" s="19"/>
      <c r="GO12" s="19"/>
      <c r="GP12" s="19"/>
      <c r="GQ12" s="19"/>
      <c r="GR12" s="19"/>
      <c r="GS12" s="19"/>
      <c r="GT12" s="19"/>
      <c r="GU12" s="19"/>
      <c r="GV12" s="19"/>
      <c r="GW12" s="19"/>
      <c r="GX12" s="19"/>
      <c r="GY12" s="19"/>
      <c r="GZ12" s="19"/>
      <c r="HA12" s="19"/>
      <c r="HB12" s="19"/>
      <c r="HC12" s="19"/>
      <c r="HD12" s="19"/>
      <c r="HE12" s="19"/>
      <c r="HF12" s="19"/>
      <c r="HG12" s="19"/>
      <c r="HH12" s="19"/>
      <c r="HI12" s="19"/>
      <c r="HJ12" s="19"/>
      <c r="HK12" s="19"/>
      <c r="HL12" s="19"/>
      <c r="HM12" s="19"/>
      <c r="HN12" s="19"/>
      <c r="HO12" s="19"/>
      <c r="HP12" s="19"/>
      <c r="HQ12" s="19"/>
      <c r="HR12" s="19"/>
      <c r="HS12" s="19"/>
      <c r="HT12" s="19"/>
      <c r="HU12" s="19"/>
      <c r="HV12" s="19"/>
      <c r="HW12" s="19"/>
      <c r="HX12" s="19"/>
      <c r="HY12" s="19"/>
      <c r="HZ12" s="19"/>
      <c r="IA12" s="19"/>
      <c r="IB12" s="19"/>
      <c r="IC12" s="19"/>
      <c r="ID12" s="19"/>
      <c r="IE12" s="19"/>
      <c r="IF12" s="19"/>
      <c r="IG12" s="19"/>
      <c r="IH12" s="19"/>
      <c r="II12" s="19"/>
      <c r="IJ12" s="19"/>
      <c r="IK12" s="19"/>
      <c r="IL12" s="19"/>
      <c r="IM12" s="19"/>
      <c r="IN12" s="19"/>
      <c r="IO12" s="19"/>
      <c r="IP12" s="19"/>
      <c r="IQ12" s="19"/>
      <c r="IR12" s="19"/>
      <c r="IS12" s="19"/>
      <c r="IT12" s="19"/>
      <c r="IU12" s="19"/>
      <c r="IV12" s="19"/>
    </row>
    <row r="13" spans="1:256" x14ac:dyDescent="0.2">
      <c r="A13" s="113" t="s">
        <v>0</v>
      </c>
      <c r="B13" s="127"/>
      <c r="C13" s="127"/>
      <c r="D13" s="127"/>
      <c r="E13" s="126"/>
      <c r="F13" s="126"/>
      <c r="G13" s="127"/>
      <c r="H13" s="127"/>
      <c r="I13" s="127"/>
      <c r="J13" s="127"/>
      <c r="K13" s="127"/>
      <c r="L13" s="127"/>
      <c r="M13" s="45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  <c r="AQ13" s="19"/>
      <c r="AR13" s="19"/>
      <c r="AS13" s="19"/>
      <c r="AT13" s="19"/>
      <c r="AU13" s="19"/>
      <c r="AV13" s="19"/>
      <c r="AW13" s="19"/>
      <c r="AX13" s="19"/>
      <c r="AY13" s="19"/>
      <c r="AZ13" s="19"/>
      <c r="BA13" s="19"/>
      <c r="BB13" s="19"/>
      <c r="BC13" s="19"/>
      <c r="BD13" s="19"/>
      <c r="BE13" s="19"/>
      <c r="BF13" s="19"/>
      <c r="BG13" s="19"/>
      <c r="BH13" s="19"/>
      <c r="BI13" s="19"/>
      <c r="BJ13" s="19"/>
      <c r="BK13" s="19"/>
      <c r="BL13" s="19"/>
      <c r="BM13" s="19"/>
      <c r="BN13" s="19"/>
      <c r="BO13" s="19"/>
      <c r="BP13" s="19"/>
      <c r="BQ13" s="19"/>
      <c r="BR13" s="19"/>
      <c r="BS13" s="19"/>
      <c r="BT13" s="19"/>
      <c r="BU13" s="19"/>
      <c r="BV13" s="19"/>
      <c r="BW13" s="19"/>
      <c r="BX13" s="19"/>
      <c r="BY13" s="19"/>
      <c r="BZ13" s="19"/>
      <c r="CA13" s="19"/>
      <c r="CB13" s="19"/>
      <c r="CC13" s="19"/>
      <c r="CD13" s="19"/>
      <c r="CE13" s="19"/>
      <c r="CF13" s="19"/>
      <c r="CG13" s="19"/>
      <c r="CH13" s="19"/>
      <c r="CI13" s="19"/>
      <c r="CJ13" s="19"/>
      <c r="CK13" s="19"/>
      <c r="CL13" s="19"/>
      <c r="CM13" s="19"/>
      <c r="CN13" s="19"/>
      <c r="CO13" s="19"/>
      <c r="CP13" s="19"/>
      <c r="CQ13" s="19"/>
      <c r="CR13" s="19"/>
      <c r="CS13" s="19"/>
      <c r="CT13" s="19"/>
      <c r="CU13" s="19"/>
      <c r="CV13" s="19"/>
      <c r="CW13" s="19"/>
      <c r="CX13" s="19"/>
      <c r="CY13" s="19"/>
      <c r="CZ13" s="19"/>
      <c r="DA13" s="19"/>
      <c r="DB13" s="19"/>
      <c r="DC13" s="19"/>
      <c r="DD13" s="19"/>
      <c r="DE13" s="19"/>
      <c r="DF13" s="19"/>
      <c r="DG13" s="19"/>
      <c r="DH13" s="19"/>
      <c r="DI13" s="19"/>
      <c r="DJ13" s="19"/>
      <c r="DK13" s="19"/>
      <c r="DL13" s="19"/>
      <c r="DM13" s="19"/>
      <c r="DN13" s="19"/>
      <c r="DO13" s="19"/>
      <c r="DP13" s="19"/>
      <c r="DQ13" s="19"/>
      <c r="DR13" s="19"/>
      <c r="DS13" s="19"/>
      <c r="DT13" s="19"/>
      <c r="DU13" s="19"/>
      <c r="DV13" s="19"/>
      <c r="DW13" s="19"/>
      <c r="DX13" s="19"/>
      <c r="DY13" s="19"/>
      <c r="DZ13" s="19"/>
      <c r="EA13" s="19"/>
      <c r="EB13" s="19"/>
      <c r="EC13" s="19"/>
      <c r="ED13" s="19"/>
      <c r="EE13" s="19"/>
      <c r="EF13" s="19"/>
      <c r="EG13" s="19"/>
      <c r="EH13" s="19"/>
      <c r="EI13" s="19"/>
      <c r="EJ13" s="19"/>
      <c r="EK13" s="19"/>
      <c r="EL13" s="19"/>
      <c r="EM13" s="19"/>
      <c r="EN13" s="19"/>
      <c r="EO13" s="19"/>
      <c r="EP13" s="19"/>
      <c r="EQ13" s="19"/>
      <c r="ER13" s="19"/>
      <c r="ES13" s="19"/>
      <c r="ET13" s="19"/>
      <c r="EU13" s="19"/>
      <c r="EV13" s="19"/>
      <c r="EW13" s="19"/>
      <c r="EX13" s="19"/>
      <c r="EY13" s="19"/>
      <c r="EZ13" s="19"/>
      <c r="FA13" s="19"/>
      <c r="FB13" s="19"/>
      <c r="FC13" s="19"/>
      <c r="FD13" s="19"/>
      <c r="FE13" s="19"/>
      <c r="FF13" s="19"/>
      <c r="FG13" s="19"/>
      <c r="FH13" s="19"/>
      <c r="FI13" s="19"/>
      <c r="FJ13" s="19"/>
      <c r="FK13" s="19"/>
      <c r="FL13" s="19"/>
      <c r="FM13" s="19"/>
      <c r="FN13" s="19"/>
      <c r="FO13" s="19"/>
      <c r="FP13" s="19"/>
      <c r="FQ13" s="19"/>
      <c r="FR13" s="19"/>
      <c r="FS13" s="19"/>
      <c r="FT13" s="19"/>
      <c r="FU13" s="19"/>
      <c r="FV13" s="19"/>
      <c r="FW13" s="19"/>
      <c r="FX13" s="19"/>
      <c r="FY13" s="19"/>
      <c r="FZ13" s="19"/>
      <c r="GA13" s="19"/>
      <c r="GB13" s="19"/>
      <c r="GC13" s="19"/>
      <c r="GD13" s="19"/>
      <c r="GE13" s="19"/>
      <c r="GF13" s="19"/>
      <c r="GG13" s="19"/>
      <c r="GH13" s="19"/>
      <c r="GI13" s="19"/>
      <c r="GJ13" s="19"/>
      <c r="GK13" s="19"/>
      <c r="GL13" s="19"/>
      <c r="GM13" s="19"/>
      <c r="GN13" s="19"/>
      <c r="GO13" s="19"/>
      <c r="GP13" s="19"/>
      <c r="GQ13" s="19"/>
      <c r="GR13" s="19"/>
      <c r="GS13" s="19"/>
      <c r="GT13" s="19"/>
      <c r="GU13" s="19"/>
      <c r="GV13" s="19"/>
      <c r="GW13" s="19"/>
      <c r="GX13" s="19"/>
      <c r="GY13" s="19"/>
      <c r="GZ13" s="19"/>
      <c r="HA13" s="19"/>
      <c r="HB13" s="19"/>
      <c r="HC13" s="19"/>
      <c r="HD13" s="19"/>
      <c r="HE13" s="19"/>
      <c r="HF13" s="19"/>
      <c r="HG13" s="19"/>
      <c r="HH13" s="19"/>
      <c r="HI13" s="19"/>
      <c r="HJ13" s="19"/>
      <c r="HK13" s="19"/>
      <c r="HL13" s="19"/>
      <c r="HM13" s="19"/>
      <c r="HN13" s="19"/>
      <c r="HO13" s="19"/>
      <c r="HP13" s="19"/>
      <c r="HQ13" s="19"/>
      <c r="HR13" s="19"/>
      <c r="HS13" s="19"/>
      <c r="HT13" s="19"/>
      <c r="HU13" s="19"/>
      <c r="HV13" s="19"/>
      <c r="HW13" s="19"/>
      <c r="HX13" s="19"/>
      <c r="HY13" s="19"/>
      <c r="HZ13" s="19"/>
      <c r="IA13" s="19"/>
      <c r="IB13" s="19"/>
      <c r="IC13" s="19"/>
      <c r="ID13" s="19"/>
      <c r="IE13" s="19"/>
      <c r="IF13" s="19"/>
      <c r="IG13" s="19"/>
      <c r="IH13" s="19"/>
      <c r="II13" s="19"/>
      <c r="IJ13" s="19"/>
      <c r="IK13" s="19"/>
      <c r="IL13" s="19"/>
      <c r="IM13" s="19"/>
      <c r="IN13" s="19"/>
      <c r="IO13" s="19"/>
      <c r="IP13" s="19"/>
      <c r="IQ13" s="19"/>
      <c r="IR13" s="19"/>
      <c r="IS13" s="19"/>
      <c r="IT13" s="19"/>
      <c r="IU13" s="19"/>
      <c r="IV13" s="19"/>
    </row>
    <row r="14" spans="1:256" x14ac:dyDescent="0.2">
      <c r="A14" s="113" t="s">
        <v>13</v>
      </c>
      <c r="B14" s="127">
        <v>100</v>
      </c>
      <c r="C14" s="127">
        <v>2.1768580370906716</v>
      </c>
      <c r="D14" s="127">
        <v>33.918811603681036</v>
      </c>
      <c r="E14" s="127">
        <v>14.327089269864999</v>
      </c>
      <c r="F14" s="127">
        <v>1.1584995562199281</v>
      </c>
      <c r="G14" s="127">
        <v>3.3213434857756812</v>
      </c>
      <c r="H14" s="127">
        <v>3.092446396038679</v>
      </c>
      <c r="I14" s="127">
        <v>4.2976596440416692</v>
      </c>
      <c r="J14" s="127">
        <v>29.205400102770124</v>
      </c>
      <c r="K14" s="127">
        <v>11.799878544401365</v>
      </c>
      <c r="L14" s="127">
        <v>8.2589807072452928</v>
      </c>
      <c r="M14" s="45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/>
      <c r="AR14" s="19"/>
      <c r="AS14" s="19"/>
      <c r="AT14" s="19"/>
      <c r="AU14" s="19"/>
      <c r="AV14" s="19"/>
      <c r="AW14" s="19"/>
      <c r="AX14" s="19"/>
      <c r="AY14" s="19"/>
      <c r="AZ14" s="19"/>
      <c r="BA14" s="19"/>
      <c r="BB14" s="19"/>
      <c r="BC14" s="19"/>
      <c r="BD14" s="19"/>
      <c r="BE14" s="19"/>
      <c r="BF14" s="19"/>
      <c r="BG14" s="19"/>
      <c r="BH14" s="19"/>
      <c r="BI14" s="19"/>
      <c r="BJ14" s="19"/>
      <c r="BK14" s="19"/>
      <c r="BL14" s="19"/>
      <c r="BM14" s="19"/>
      <c r="BN14" s="19"/>
      <c r="BO14" s="19"/>
      <c r="BP14" s="19"/>
      <c r="BQ14" s="19"/>
      <c r="BR14" s="19"/>
      <c r="BS14" s="19"/>
      <c r="BT14" s="19"/>
      <c r="BU14" s="19"/>
      <c r="BV14" s="19"/>
      <c r="BW14" s="19"/>
      <c r="BX14" s="19"/>
      <c r="BY14" s="19"/>
      <c r="BZ14" s="19"/>
      <c r="CA14" s="19"/>
      <c r="CB14" s="19"/>
      <c r="CC14" s="19"/>
      <c r="CD14" s="19"/>
      <c r="CE14" s="19"/>
      <c r="CF14" s="19"/>
      <c r="CG14" s="19"/>
      <c r="CH14" s="19"/>
      <c r="CI14" s="19"/>
      <c r="CJ14" s="19"/>
      <c r="CK14" s="19"/>
      <c r="CL14" s="19"/>
      <c r="CM14" s="19"/>
      <c r="CN14" s="19"/>
      <c r="CO14" s="19"/>
      <c r="CP14" s="19"/>
      <c r="CQ14" s="19"/>
      <c r="CR14" s="19"/>
      <c r="CS14" s="19"/>
      <c r="CT14" s="19"/>
      <c r="CU14" s="19"/>
      <c r="CV14" s="19"/>
      <c r="CW14" s="19"/>
      <c r="CX14" s="19"/>
      <c r="CY14" s="19"/>
      <c r="CZ14" s="19"/>
      <c r="DA14" s="19"/>
      <c r="DB14" s="19"/>
      <c r="DC14" s="19"/>
      <c r="DD14" s="19"/>
      <c r="DE14" s="19"/>
      <c r="DF14" s="19"/>
      <c r="DG14" s="19"/>
      <c r="DH14" s="19"/>
      <c r="DI14" s="19"/>
      <c r="DJ14" s="19"/>
      <c r="DK14" s="19"/>
      <c r="DL14" s="19"/>
      <c r="DM14" s="19"/>
      <c r="DN14" s="19"/>
      <c r="DO14" s="19"/>
      <c r="DP14" s="19"/>
      <c r="DQ14" s="19"/>
      <c r="DR14" s="19"/>
      <c r="DS14" s="19"/>
      <c r="DT14" s="19"/>
      <c r="DU14" s="19"/>
      <c r="DV14" s="19"/>
      <c r="DW14" s="19"/>
      <c r="DX14" s="19"/>
      <c r="DY14" s="19"/>
      <c r="DZ14" s="19"/>
      <c r="EA14" s="19"/>
      <c r="EB14" s="19"/>
      <c r="EC14" s="19"/>
      <c r="ED14" s="19"/>
      <c r="EE14" s="19"/>
      <c r="EF14" s="19"/>
      <c r="EG14" s="19"/>
      <c r="EH14" s="19"/>
      <c r="EI14" s="19"/>
      <c r="EJ14" s="19"/>
      <c r="EK14" s="19"/>
      <c r="EL14" s="19"/>
      <c r="EM14" s="19"/>
      <c r="EN14" s="19"/>
      <c r="EO14" s="19"/>
      <c r="EP14" s="19"/>
      <c r="EQ14" s="19"/>
      <c r="ER14" s="19"/>
      <c r="ES14" s="19"/>
      <c r="ET14" s="19"/>
      <c r="EU14" s="19"/>
      <c r="EV14" s="19"/>
      <c r="EW14" s="19"/>
      <c r="EX14" s="19"/>
      <c r="EY14" s="19"/>
      <c r="EZ14" s="19"/>
      <c r="FA14" s="19"/>
      <c r="FB14" s="19"/>
      <c r="FC14" s="19"/>
      <c r="FD14" s="19"/>
      <c r="FE14" s="19"/>
      <c r="FF14" s="19"/>
      <c r="FG14" s="19"/>
      <c r="FH14" s="19"/>
      <c r="FI14" s="19"/>
      <c r="FJ14" s="19"/>
      <c r="FK14" s="19"/>
      <c r="FL14" s="19"/>
      <c r="FM14" s="19"/>
      <c r="FN14" s="19"/>
      <c r="FO14" s="19"/>
      <c r="FP14" s="19"/>
      <c r="FQ14" s="19"/>
      <c r="FR14" s="19"/>
      <c r="FS14" s="19"/>
      <c r="FT14" s="19"/>
      <c r="FU14" s="19"/>
      <c r="FV14" s="19"/>
      <c r="FW14" s="19"/>
      <c r="FX14" s="19"/>
      <c r="FY14" s="19"/>
      <c r="FZ14" s="19"/>
      <c r="GA14" s="19"/>
      <c r="GB14" s="19"/>
      <c r="GC14" s="19"/>
      <c r="GD14" s="19"/>
      <c r="GE14" s="19"/>
      <c r="GF14" s="19"/>
      <c r="GG14" s="19"/>
      <c r="GH14" s="19"/>
      <c r="GI14" s="19"/>
      <c r="GJ14" s="19"/>
      <c r="GK14" s="19"/>
      <c r="GL14" s="19"/>
      <c r="GM14" s="19"/>
      <c r="GN14" s="19"/>
      <c r="GO14" s="19"/>
      <c r="GP14" s="19"/>
      <c r="GQ14" s="19"/>
      <c r="GR14" s="19"/>
      <c r="GS14" s="19"/>
      <c r="GT14" s="19"/>
      <c r="GU14" s="19"/>
      <c r="GV14" s="19"/>
      <c r="GW14" s="19"/>
      <c r="GX14" s="19"/>
      <c r="GY14" s="19"/>
      <c r="GZ14" s="19"/>
      <c r="HA14" s="19"/>
      <c r="HB14" s="19"/>
      <c r="HC14" s="19"/>
      <c r="HD14" s="19"/>
      <c r="HE14" s="19"/>
      <c r="HF14" s="19"/>
      <c r="HG14" s="19"/>
      <c r="HH14" s="19"/>
      <c r="HI14" s="19"/>
      <c r="HJ14" s="19"/>
      <c r="HK14" s="19"/>
      <c r="HL14" s="19"/>
      <c r="HM14" s="19"/>
      <c r="HN14" s="19"/>
      <c r="HO14" s="19"/>
      <c r="HP14" s="19"/>
      <c r="HQ14" s="19"/>
      <c r="HR14" s="19"/>
      <c r="HS14" s="19"/>
      <c r="HT14" s="19"/>
      <c r="HU14" s="19"/>
      <c r="HV14" s="19"/>
      <c r="HW14" s="19"/>
      <c r="HX14" s="19"/>
      <c r="HY14" s="19"/>
      <c r="HZ14" s="19"/>
      <c r="IA14" s="19"/>
      <c r="IB14" s="19"/>
      <c r="IC14" s="19"/>
      <c r="ID14" s="19"/>
      <c r="IE14" s="19"/>
      <c r="IF14" s="19"/>
      <c r="IG14" s="19"/>
      <c r="IH14" s="19"/>
      <c r="II14" s="19"/>
      <c r="IJ14" s="19"/>
      <c r="IK14" s="19"/>
      <c r="IL14" s="19"/>
      <c r="IM14" s="19"/>
      <c r="IN14" s="19"/>
      <c r="IO14" s="19"/>
      <c r="IP14" s="19"/>
      <c r="IQ14" s="19"/>
      <c r="IR14" s="19"/>
      <c r="IS14" s="19"/>
      <c r="IT14" s="19"/>
      <c r="IU14" s="19"/>
      <c r="IV14" s="19"/>
    </row>
    <row r="15" spans="1:256" x14ac:dyDescent="0.2">
      <c r="A15" s="54" t="s">
        <v>14</v>
      </c>
      <c r="B15" s="126">
        <v>100</v>
      </c>
      <c r="C15" s="144" t="s">
        <v>273</v>
      </c>
      <c r="D15" s="126">
        <v>71.41544117647058</v>
      </c>
      <c r="E15" s="126">
        <v>40.85477941176471</v>
      </c>
      <c r="F15" s="126">
        <v>1.1948529411764706</v>
      </c>
      <c r="G15" s="126">
        <v>0.96507352941176472</v>
      </c>
      <c r="H15" s="126">
        <v>17.1875</v>
      </c>
      <c r="I15" s="126">
        <v>6.3419117647058822</v>
      </c>
      <c r="J15" s="126">
        <v>20.3125</v>
      </c>
      <c r="K15" s="126">
        <v>1.8841911764705881</v>
      </c>
      <c r="L15" s="126">
        <v>0.36764705882352938</v>
      </c>
      <c r="M15" s="41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9"/>
      <c r="AS15" s="19"/>
      <c r="AT15" s="19"/>
      <c r="AU15" s="19"/>
      <c r="AV15" s="19"/>
      <c r="AW15" s="19"/>
      <c r="AX15" s="19"/>
      <c r="AY15" s="19"/>
      <c r="AZ15" s="19"/>
      <c r="BA15" s="19"/>
      <c r="BB15" s="19"/>
      <c r="BC15" s="19"/>
      <c r="BD15" s="19"/>
      <c r="BE15" s="19"/>
      <c r="BF15" s="19"/>
      <c r="BG15" s="19"/>
      <c r="BH15" s="19"/>
      <c r="BI15" s="19"/>
      <c r="BJ15" s="19"/>
      <c r="BK15" s="19"/>
      <c r="BL15" s="19"/>
      <c r="BM15" s="19"/>
      <c r="BN15" s="19"/>
      <c r="BO15" s="19"/>
      <c r="BP15" s="19"/>
      <c r="BQ15" s="19"/>
      <c r="BR15" s="19"/>
      <c r="BS15" s="19"/>
      <c r="BT15" s="19"/>
      <c r="BU15" s="19"/>
      <c r="BV15" s="19"/>
      <c r="BW15" s="19"/>
      <c r="BX15" s="19"/>
      <c r="BY15" s="19"/>
      <c r="BZ15" s="19"/>
      <c r="CA15" s="19"/>
      <c r="CB15" s="19"/>
      <c r="CC15" s="19"/>
      <c r="CD15" s="19"/>
      <c r="CE15" s="19"/>
      <c r="CF15" s="19"/>
      <c r="CG15" s="19"/>
      <c r="CH15" s="19"/>
      <c r="CI15" s="19"/>
      <c r="CJ15" s="19"/>
      <c r="CK15" s="19"/>
      <c r="CL15" s="19"/>
      <c r="CM15" s="19"/>
      <c r="CN15" s="19"/>
      <c r="CO15" s="19"/>
      <c r="CP15" s="19"/>
      <c r="CQ15" s="19"/>
      <c r="CR15" s="19"/>
      <c r="CS15" s="19"/>
      <c r="CT15" s="19"/>
      <c r="CU15" s="19"/>
      <c r="CV15" s="19"/>
      <c r="CW15" s="19"/>
      <c r="CX15" s="19"/>
      <c r="CY15" s="19"/>
      <c r="CZ15" s="19"/>
      <c r="DA15" s="19"/>
      <c r="DB15" s="19"/>
      <c r="DC15" s="19"/>
      <c r="DD15" s="19"/>
      <c r="DE15" s="19"/>
      <c r="DF15" s="19"/>
      <c r="DG15" s="19"/>
      <c r="DH15" s="19"/>
      <c r="DI15" s="19"/>
      <c r="DJ15" s="19"/>
      <c r="DK15" s="19"/>
      <c r="DL15" s="19"/>
      <c r="DM15" s="19"/>
      <c r="DN15" s="19"/>
      <c r="DO15" s="19"/>
      <c r="DP15" s="19"/>
      <c r="DQ15" s="19"/>
      <c r="DR15" s="19"/>
      <c r="DS15" s="19"/>
      <c r="DT15" s="19"/>
      <c r="DU15" s="19"/>
      <c r="DV15" s="19"/>
      <c r="DW15" s="19"/>
      <c r="DX15" s="19"/>
      <c r="DY15" s="19"/>
      <c r="DZ15" s="19"/>
      <c r="EA15" s="19"/>
      <c r="EB15" s="19"/>
      <c r="EC15" s="19"/>
      <c r="ED15" s="19"/>
      <c r="EE15" s="19"/>
      <c r="EF15" s="19"/>
      <c r="EG15" s="19"/>
      <c r="EH15" s="19"/>
      <c r="EI15" s="19"/>
      <c r="EJ15" s="19"/>
      <c r="EK15" s="19"/>
      <c r="EL15" s="19"/>
      <c r="EM15" s="19"/>
      <c r="EN15" s="19"/>
      <c r="EO15" s="19"/>
      <c r="EP15" s="19"/>
      <c r="EQ15" s="19"/>
      <c r="ER15" s="19"/>
      <c r="ES15" s="19"/>
      <c r="ET15" s="19"/>
      <c r="EU15" s="19"/>
      <c r="EV15" s="19"/>
      <c r="EW15" s="19"/>
      <c r="EX15" s="19"/>
      <c r="EY15" s="19"/>
      <c r="EZ15" s="19"/>
      <c r="FA15" s="19"/>
      <c r="FB15" s="19"/>
      <c r="FC15" s="19"/>
      <c r="FD15" s="19"/>
      <c r="FE15" s="19"/>
      <c r="FF15" s="19"/>
      <c r="FG15" s="19"/>
      <c r="FH15" s="19"/>
      <c r="FI15" s="19"/>
      <c r="FJ15" s="19"/>
      <c r="FK15" s="19"/>
      <c r="FL15" s="19"/>
      <c r="FM15" s="19"/>
      <c r="FN15" s="19"/>
      <c r="FO15" s="19"/>
      <c r="FP15" s="19"/>
      <c r="FQ15" s="19"/>
      <c r="FR15" s="19"/>
      <c r="FS15" s="19"/>
      <c r="FT15" s="19"/>
      <c r="FU15" s="19"/>
      <c r="FV15" s="19"/>
      <c r="FW15" s="19"/>
      <c r="FX15" s="19"/>
      <c r="FY15" s="19"/>
      <c r="FZ15" s="19"/>
      <c r="GA15" s="19"/>
      <c r="GB15" s="19"/>
      <c r="GC15" s="19"/>
      <c r="GD15" s="19"/>
      <c r="GE15" s="19"/>
      <c r="GF15" s="19"/>
      <c r="GG15" s="19"/>
      <c r="GH15" s="19"/>
      <c r="GI15" s="19"/>
      <c r="GJ15" s="19"/>
      <c r="GK15" s="19"/>
      <c r="GL15" s="19"/>
      <c r="GM15" s="19"/>
      <c r="GN15" s="19"/>
      <c r="GO15" s="19"/>
      <c r="GP15" s="19"/>
      <c r="GQ15" s="19"/>
      <c r="GR15" s="19"/>
      <c r="GS15" s="19"/>
      <c r="GT15" s="19"/>
      <c r="GU15" s="19"/>
      <c r="GV15" s="19"/>
      <c r="GW15" s="19"/>
      <c r="GX15" s="19"/>
      <c r="GY15" s="19"/>
      <c r="GZ15" s="19"/>
      <c r="HA15" s="19"/>
      <c r="HB15" s="19"/>
      <c r="HC15" s="19"/>
      <c r="HD15" s="19"/>
      <c r="HE15" s="19"/>
      <c r="HF15" s="19"/>
      <c r="HG15" s="19"/>
      <c r="HH15" s="19"/>
      <c r="HI15" s="19"/>
      <c r="HJ15" s="19"/>
      <c r="HK15" s="19"/>
      <c r="HL15" s="19"/>
      <c r="HM15" s="19"/>
      <c r="HN15" s="19"/>
      <c r="HO15" s="19"/>
      <c r="HP15" s="19"/>
      <c r="HQ15" s="19"/>
      <c r="HR15" s="19"/>
      <c r="HS15" s="19"/>
      <c r="HT15" s="19"/>
      <c r="HU15" s="19"/>
      <c r="HV15" s="19"/>
      <c r="HW15" s="19"/>
      <c r="HX15" s="19"/>
      <c r="HY15" s="19"/>
      <c r="HZ15" s="19"/>
      <c r="IA15" s="19"/>
      <c r="IB15" s="19"/>
      <c r="IC15" s="19"/>
      <c r="ID15" s="19"/>
      <c r="IE15" s="19"/>
      <c r="IF15" s="19"/>
      <c r="IG15" s="19"/>
      <c r="IH15" s="19"/>
      <c r="II15" s="19"/>
      <c r="IJ15" s="19"/>
      <c r="IK15" s="19"/>
      <c r="IL15" s="19"/>
      <c r="IM15" s="19"/>
      <c r="IN15" s="19"/>
      <c r="IO15" s="19"/>
      <c r="IP15" s="19"/>
      <c r="IQ15" s="19"/>
      <c r="IR15" s="19"/>
      <c r="IS15" s="19"/>
      <c r="IT15" s="19"/>
      <c r="IU15" s="19"/>
      <c r="IV15" s="19"/>
    </row>
    <row r="16" spans="1:256" x14ac:dyDescent="0.2">
      <c r="A16" s="54" t="s">
        <v>15</v>
      </c>
      <c r="B16" s="126">
        <v>100</v>
      </c>
      <c r="C16" s="126">
        <v>0</v>
      </c>
      <c r="D16" s="126">
        <v>36.538461538461533</v>
      </c>
      <c r="E16" s="126">
        <v>16.826923076923077</v>
      </c>
      <c r="F16" s="126">
        <v>0</v>
      </c>
      <c r="G16" s="126">
        <v>8.1730769230769234</v>
      </c>
      <c r="H16" s="144" t="s">
        <v>273</v>
      </c>
      <c r="I16" s="126">
        <v>3.6057692307692304</v>
      </c>
      <c r="J16" s="126">
        <v>48.317307692307693</v>
      </c>
      <c r="K16" s="126">
        <v>0</v>
      </c>
      <c r="L16" s="126">
        <v>0.96153846153846156</v>
      </c>
      <c r="M16" s="45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9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  <c r="BF16" s="19"/>
      <c r="BG16" s="19"/>
      <c r="BH16" s="19"/>
      <c r="BI16" s="19"/>
      <c r="BJ16" s="19"/>
      <c r="BK16" s="19"/>
      <c r="BL16" s="19"/>
      <c r="BM16" s="19"/>
      <c r="BN16" s="19"/>
      <c r="BO16" s="19"/>
      <c r="BP16" s="19"/>
      <c r="BQ16" s="19"/>
      <c r="BR16" s="19"/>
      <c r="BS16" s="19"/>
      <c r="BT16" s="19"/>
      <c r="BU16" s="19"/>
      <c r="BV16" s="19"/>
      <c r="BW16" s="19"/>
      <c r="BX16" s="19"/>
      <c r="BY16" s="19"/>
      <c r="BZ16" s="19"/>
      <c r="CA16" s="19"/>
      <c r="CB16" s="19"/>
      <c r="CC16" s="19"/>
      <c r="CD16" s="19"/>
      <c r="CE16" s="19"/>
      <c r="CF16" s="19"/>
      <c r="CG16" s="19"/>
      <c r="CH16" s="19"/>
      <c r="CI16" s="19"/>
      <c r="CJ16" s="19"/>
      <c r="CK16" s="19"/>
      <c r="CL16" s="19"/>
      <c r="CM16" s="19"/>
      <c r="CN16" s="19"/>
      <c r="CO16" s="19"/>
      <c r="CP16" s="19"/>
      <c r="CQ16" s="19"/>
      <c r="CR16" s="19"/>
      <c r="CS16" s="19"/>
      <c r="CT16" s="19"/>
      <c r="CU16" s="19"/>
      <c r="CV16" s="19"/>
      <c r="CW16" s="19"/>
      <c r="CX16" s="19"/>
      <c r="CY16" s="19"/>
      <c r="CZ16" s="19"/>
      <c r="DA16" s="19"/>
      <c r="DB16" s="19"/>
      <c r="DC16" s="19"/>
      <c r="DD16" s="19"/>
      <c r="DE16" s="19"/>
      <c r="DF16" s="19"/>
      <c r="DG16" s="19"/>
      <c r="DH16" s="19"/>
      <c r="DI16" s="19"/>
      <c r="DJ16" s="19"/>
      <c r="DK16" s="19"/>
      <c r="DL16" s="19"/>
      <c r="DM16" s="19"/>
      <c r="DN16" s="19"/>
      <c r="DO16" s="19"/>
      <c r="DP16" s="19"/>
      <c r="DQ16" s="19"/>
      <c r="DR16" s="19"/>
      <c r="DS16" s="19"/>
      <c r="DT16" s="19"/>
      <c r="DU16" s="19"/>
      <c r="DV16" s="19"/>
      <c r="DW16" s="19"/>
      <c r="DX16" s="19"/>
      <c r="DY16" s="19"/>
      <c r="DZ16" s="19"/>
      <c r="EA16" s="19"/>
      <c r="EB16" s="19"/>
      <c r="EC16" s="19"/>
      <c r="ED16" s="19"/>
      <c r="EE16" s="19"/>
      <c r="EF16" s="19"/>
      <c r="EG16" s="19"/>
      <c r="EH16" s="19"/>
      <c r="EI16" s="19"/>
      <c r="EJ16" s="19"/>
      <c r="EK16" s="19"/>
      <c r="EL16" s="19"/>
      <c r="EM16" s="19"/>
      <c r="EN16" s="19"/>
      <c r="EO16" s="19"/>
      <c r="EP16" s="19"/>
      <c r="EQ16" s="19"/>
      <c r="ER16" s="19"/>
      <c r="ES16" s="19"/>
      <c r="ET16" s="19"/>
      <c r="EU16" s="19"/>
      <c r="EV16" s="19"/>
      <c r="EW16" s="19"/>
      <c r="EX16" s="19"/>
      <c r="EY16" s="19"/>
      <c r="EZ16" s="19"/>
      <c r="FA16" s="19"/>
      <c r="FB16" s="19"/>
      <c r="FC16" s="19"/>
      <c r="FD16" s="19"/>
      <c r="FE16" s="19"/>
      <c r="FF16" s="19"/>
      <c r="FG16" s="19"/>
      <c r="FH16" s="19"/>
      <c r="FI16" s="19"/>
      <c r="FJ16" s="19"/>
      <c r="FK16" s="19"/>
      <c r="FL16" s="19"/>
      <c r="FM16" s="19"/>
      <c r="FN16" s="19"/>
      <c r="FO16" s="19"/>
      <c r="FP16" s="19"/>
      <c r="FQ16" s="19"/>
      <c r="FR16" s="19"/>
      <c r="FS16" s="19"/>
      <c r="FT16" s="19"/>
      <c r="FU16" s="19"/>
      <c r="FV16" s="19"/>
      <c r="FW16" s="19"/>
      <c r="FX16" s="19"/>
      <c r="FY16" s="19"/>
      <c r="FZ16" s="19"/>
      <c r="GA16" s="19"/>
      <c r="GB16" s="19"/>
      <c r="GC16" s="19"/>
      <c r="GD16" s="19"/>
      <c r="GE16" s="19"/>
      <c r="GF16" s="19"/>
      <c r="GG16" s="19"/>
      <c r="GH16" s="19"/>
      <c r="GI16" s="19"/>
      <c r="GJ16" s="19"/>
      <c r="GK16" s="19"/>
      <c r="GL16" s="19"/>
      <c r="GM16" s="19"/>
      <c r="GN16" s="19"/>
      <c r="GO16" s="19"/>
      <c r="GP16" s="19"/>
      <c r="GQ16" s="19"/>
      <c r="GR16" s="19"/>
      <c r="GS16" s="19"/>
      <c r="GT16" s="19"/>
      <c r="GU16" s="19"/>
      <c r="GV16" s="19"/>
      <c r="GW16" s="19"/>
      <c r="GX16" s="19"/>
      <c r="GY16" s="19"/>
      <c r="GZ16" s="19"/>
      <c r="HA16" s="19"/>
      <c r="HB16" s="19"/>
      <c r="HC16" s="19"/>
      <c r="HD16" s="19"/>
      <c r="HE16" s="19"/>
      <c r="HF16" s="19"/>
      <c r="HG16" s="19"/>
      <c r="HH16" s="19"/>
      <c r="HI16" s="19"/>
      <c r="HJ16" s="19"/>
      <c r="HK16" s="19"/>
      <c r="HL16" s="19"/>
      <c r="HM16" s="19"/>
      <c r="HN16" s="19"/>
      <c r="HO16" s="19"/>
      <c r="HP16" s="19"/>
      <c r="HQ16" s="19"/>
      <c r="HR16" s="19"/>
      <c r="HS16" s="19"/>
      <c r="HT16" s="19"/>
      <c r="HU16" s="19"/>
      <c r="HV16" s="19"/>
      <c r="HW16" s="19"/>
      <c r="HX16" s="19"/>
      <c r="HY16" s="19"/>
      <c r="HZ16" s="19"/>
      <c r="IA16" s="19"/>
      <c r="IB16" s="19"/>
      <c r="IC16" s="19"/>
      <c r="ID16" s="19"/>
      <c r="IE16" s="19"/>
      <c r="IF16" s="19"/>
      <c r="IG16" s="19"/>
      <c r="IH16" s="19"/>
      <c r="II16" s="19"/>
      <c r="IJ16" s="19"/>
      <c r="IK16" s="19"/>
      <c r="IL16" s="19"/>
      <c r="IM16" s="19"/>
      <c r="IN16" s="19"/>
      <c r="IO16" s="19"/>
      <c r="IP16" s="19"/>
      <c r="IQ16" s="19"/>
      <c r="IR16" s="19"/>
      <c r="IS16" s="19"/>
      <c r="IT16" s="19"/>
      <c r="IU16" s="19"/>
      <c r="IV16" s="19"/>
    </row>
    <row r="17" spans="1:256" x14ac:dyDescent="0.2">
      <c r="A17" s="54" t="s">
        <v>16</v>
      </c>
      <c r="B17" s="126">
        <v>100</v>
      </c>
      <c r="C17" s="144" t="s">
        <v>273</v>
      </c>
      <c r="D17" s="126">
        <v>43.353270306772139</v>
      </c>
      <c r="E17" s="126">
        <v>13.814393208566466</v>
      </c>
      <c r="F17" s="126">
        <v>3.3571290758248122</v>
      </c>
      <c r="G17" s="126">
        <v>5.6145089716380481</v>
      </c>
      <c r="H17" s="126">
        <v>4.8813428516303299</v>
      </c>
      <c r="I17" s="126">
        <v>3.8587690526721974</v>
      </c>
      <c r="J17" s="126">
        <v>45.822882500482351</v>
      </c>
      <c r="K17" s="126">
        <v>2.5853752652903723</v>
      </c>
      <c r="L17" s="126">
        <v>1.9872660621261817</v>
      </c>
      <c r="M17" s="45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  <c r="AV17" s="19"/>
      <c r="AW17" s="19"/>
      <c r="AX17" s="19"/>
      <c r="AY17" s="19"/>
      <c r="AZ17" s="19"/>
      <c r="BA17" s="19"/>
      <c r="BB17" s="19"/>
      <c r="BC17" s="19"/>
      <c r="BD17" s="19"/>
      <c r="BE17" s="19"/>
      <c r="BF17" s="19"/>
      <c r="BG17" s="19"/>
      <c r="BH17" s="19"/>
      <c r="BI17" s="19"/>
      <c r="BJ17" s="19"/>
      <c r="BK17" s="19"/>
      <c r="BL17" s="19"/>
      <c r="BM17" s="19"/>
      <c r="BN17" s="19"/>
      <c r="BO17" s="19"/>
      <c r="BP17" s="19"/>
      <c r="BQ17" s="19"/>
      <c r="BR17" s="19"/>
      <c r="BS17" s="19"/>
      <c r="BT17" s="19"/>
      <c r="BU17" s="19"/>
      <c r="BV17" s="19"/>
      <c r="BW17" s="19"/>
      <c r="BX17" s="19"/>
      <c r="BY17" s="19"/>
      <c r="BZ17" s="19"/>
      <c r="CA17" s="19"/>
      <c r="CB17" s="19"/>
      <c r="CC17" s="19"/>
      <c r="CD17" s="19"/>
      <c r="CE17" s="19"/>
      <c r="CF17" s="19"/>
      <c r="CG17" s="19"/>
      <c r="CH17" s="19"/>
      <c r="CI17" s="19"/>
      <c r="CJ17" s="19"/>
      <c r="CK17" s="19"/>
      <c r="CL17" s="19"/>
      <c r="CM17" s="19"/>
      <c r="CN17" s="19"/>
      <c r="CO17" s="19"/>
      <c r="CP17" s="19"/>
      <c r="CQ17" s="19"/>
      <c r="CR17" s="19"/>
      <c r="CS17" s="19"/>
      <c r="CT17" s="19"/>
      <c r="CU17" s="19"/>
      <c r="CV17" s="19"/>
      <c r="CW17" s="19"/>
      <c r="CX17" s="19"/>
      <c r="CY17" s="19"/>
      <c r="CZ17" s="19"/>
      <c r="DA17" s="19"/>
      <c r="DB17" s="19"/>
      <c r="DC17" s="19"/>
      <c r="DD17" s="19"/>
      <c r="DE17" s="19"/>
      <c r="DF17" s="19"/>
      <c r="DG17" s="19"/>
      <c r="DH17" s="19"/>
      <c r="DI17" s="19"/>
      <c r="DJ17" s="19"/>
      <c r="DK17" s="19"/>
      <c r="DL17" s="19"/>
      <c r="DM17" s="19"/>
      <c r="DN17" s="19"/>
      <c r="DO17" s="19"/>
      <c r="DP17" s="19"/>
      <c r="DQ17" s="19"/>
      <c r="DR17" s="19"/>
      <c r="DS17" s="19"/>
      <c r="DT17" s="19"/>
      <c r="DU17" s="19"/>
      <c r="DV17" s="19"/>
      <c r="DW17" s="19"/>
      <c r="DX17" s="19"/>
      <c r="DY17" s="19"/>
      <c r="DZ17" s="19"/>
      <c r="EA17" s="19"/>
      <c r="EB17" s="19"/>
      <c r="EC17" s="19"/>
      <c r="ED17" s="19"/>
      <c r="EE17" s="19"/>
      <c r="EF17" s="19"/>
      <c r="EG17" s="19"/>
      <c r="EH17" s="19"/>
      <c r="EI17" s="19"/>
      <c r="EJ17" s="19"/>
      <c r="EK17" s="19"/>
      <c r="EL17" s="19"/>
      <c r="EM17" s="19"/>
      <c r="EN17" s="19"/>
      <c r="EO17" s="19"/>
      <c r="EP17" s="19"/>
      <c r="EQ17" s="19"/>
      <c r="ER17" s="19"/>
      <c r="ES17" s="19"/>
      <c r="ET17" s="19"/>
      <c r="EU17" s="19"/>
      <c r="EV17" s="19"/>
      <c r="EW17" s="19"/>
      <c r="EX17" s="19"/>
      <c r="EY17" s="19"/>
      <c r="EZ17" s="19"/>
      <c r="FA17" s="19"/>
      <c r="FB17" s="19"/>
      <c r="FC17" s="19"/>
      <c r="FD17" s="19"/>
      <c r="FE17" s="19"/>
      <c r="FF17" s="19"/>
      <c r="FG17" s="19"/>
      <c r="FH17" s="19"/>
      <c r="FI17" s="19"/>
      <c r="FJ17" s="19"/>
      <c r="FK17" s="19"/>
      <c r="FL17" s="19"/>
      <c r="FM17" s="19"/>
      <c r="FN17" s="19"/>
      <c r="FO17" s="19"/>
      <c r="FP17" s="19"/>
      <c r="FQ17" s="19"/>
      <c r="FR17" s="19"/>
      <c r="FS17" s="19"/>
      <c r="FT17" s="19"/>
      <c r="FU17" s="19"/>
      <c r="FV17" s="19"/>
      <c r="FW17" s="19"/>
      <c r="FX17" s="19"/>
      <c r="FY17" s="19"/>
      <c r="FZ17" s="19"/>
      <c r="GA17" s="19"/>
      <c r="GB17" s="19"/>
      <c r="GC17" s="19"/>
      <c r="GD17" s="19"/>
      <c r="GE17" s="19"/>
      <c r="GF17" s="19"/>
      <c r="GG17" s="19"/>
      <c r="GH17" s="19"/>
      <c r="GI17" s="19"/>
      <c r="GJ17" s="19"/>
      <c r="GK17" s="19"/>
      <c r="GL17" s="19"/>
      <c r="GM17" s="19"/>
      <c r="GN17" s="19"/>
      <c r="GO17" s="19"/>
      <c r="GP17" s="19"/>
      <c r="GQ17" s="19"/>
      <c r="GR17" s="19"/>
      <c r="GS17" s="19"/>
      <c r="GT17" s="19"/>
      <c r="GU17" s="19"/>
      <c r="GV17" s="19"/>
      <c r="GW17" s="19"/>
      <c r="GX17" s="19"/>
      <c r="GY17" s="19"/>
      <c r="GZ17" s="19"/>
      <c r="HA17" s="19"/>
      <c r="HB17" s="19"/>
      <c r="HC17" s="19"/>
      <c r="HD17" s="19"/>
      <c r="HE17" s="19"/>
      <c r="HF17" s="19"/>
      <c r="HG17" s="19"/>
      <c r="HH17" s="19"/>
      <c r="HI17" s="19"/>
      <c r="HJ17" s="19"/>
      <c r="HK17" s="19"/>
      <c r="HL17" s="19"/>
      <c r="HM17" s="19"/>
      <c r="HN17" s="19"/>
      <c r="HO17" s="19"/>
      <c r="HP17" s="19"/>
      <c r="HQ17" s="19"/>
      <c r="HR17" s="19"/>
      <c r="HS17" s="19"/>
      <c r="HT17" s="19"/>
      <c r="HU17" s="19"/>
      <c r="HV17" s="19"/>
      <c r="HW17" s="19"/>
      <c r="HX17" s="19"/>
      <c r="HY17" s="19"/>
      <c r="HZ17" s="19"/>
      <c r="IA17" s="19"/>
      <c r="IB17" s="19"/>
      <c r="IC17" s="19"/>
      <c r="ID17" s="19"/>
      <c r="IE17" s="19"/>
      <c r="IF17" s="19"/>
      <c r="IG17" s="19"/>
      <c r="IH17" s="19"/>
      <c r="II17" s="19"/>
      <c r="IJ17" s="19"/>
      <c r="IK17" s="19"/>
      <c r="IL17" s="19"/>
      <c r="IM17" s="19"/>
      <c r="IN17" s="19"/>
      <c r="IO17" s="19"/>
      <c r="IP17" s="19"/>
      <c r="IQ17" s="19"/>
      <c r="IR17" s="19"/>
      <c r="IS17" s="19"/>
      <c r="IT17" s="19"/>
      <c r="IU17" s="19"/>
      <c r="IV17" s="19"/>
    </row>
    <row r="18" spans="1:256" x14ac:dyDescent="0.2">
      <c r="A18" s="54" t="s">
        <v>17</v>
      </c>
      <c r="B18" s="126">
        <v>100</v>
      </c>
      <c r="C18" s="144" t="s">
        <v>273</v>
      </c>
      <c r="D18" s="126">
        <v>58.333333333333336</v>
      </c>
      <c r="E18" s="126">
        <v>17.028985507246379</v>
      </c>
      <c r="F18" s="126">
        <v>0</v>
      </c>
      <c r="G18" s="144" t="s">
        <v>273</v>
      </c>
      <c r="H18" s="126">
        <v>0</v>
      </c>
      <c r="I18" s="126">
        <v>11.956521739130435</v>
      </c>
      <c r="J18" s="126">
        <v>26.811594202898554</v>
      </c>
      <c r="K18" s="144" t="s">
        <v>273</v>
      </c>
      <c r="L18" s="144" t="s">
        <v>273</v>
      </c>
      <c r="M18" s="45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9"/>
      <c r="AS18" s="19"/>
      <c r="AT18" s="19"/>
      <c r="AU18" s="19"/>
      <c r="AV18" s="19"/>
      <c r="AW18" s="19"/>
      <c r="AX18" s="19"/>
      <c r="AY18" s="19"/>
      <c r="AZ18" s="19"/>
      <c r="BA18" s="19"/>
      <c r="BB18" s="19"/>
      <c r="BC18" s="19"/>
      <c r="BD18" s="19"/>
      <c r="BE18" s="19"/>
      <c r="BF18" s="19"/>
      <c r="BG18" s="19"/>
      <c r="BH18" s="19"/>
      <c r="BI18" s="19"/>
      <c r="BJ18" s="19"/>
      <c r="BK18" s="19"/>
      <c r="BL18" s="19"/>
      <c r="BM18" s="19"/>
      <c r="BN18" s="19"/>
      <c r="BO18" s="19"/>
      <c r="BP18" s="19"/>
      <c r="BQ18" s="19"/>
      <c r="BR18" s="19"/>
      <c r="BS18" s="19"/>
      <c r="BT18" s="19"/>
      <c r="BU18" s="19"/>
      <c r="BV18" s="19"/>
      <c r="BW18" s="19"/>
      <c r="BX18" s="19"/>
      <c r="BY18" s="19"/>
      <c r="BZ18" s="19"/>
      <c r="CA18" s="19"/>
      <c r="CB18" s="19"/>
      <c r="CC18" s="19"/>
      <c r="CD18" s="19"/>
      <c r="CE18" s="19"/>
      <c r="CF18" s="19"/>
      <c r="CG18" s="19"/>
      <c r="CH18" s="19"/>
      <c r="CI18" s="19"/>
      <c r="CJ18" s="19"/>
      <c r="CK18" s="19"/>
      <c r="CL18" s="19"/>
      <c r="CM18" s="19"/>
      <c r="CN18" s="19"/>
      <c r="CO18" s="19"/>
      <c r="CP18" s="19"/>
      <c r="CQ18" s="19"/>
      <c r="CR18" s="19"/>
      <c r="CS18" s="19"/>
      <c r="CT18" s="19"/>
      <c r="CU18" s="19"/>
      <c r="CV18" s="19"/>
      <c r="CW18" s="19"/>
      <c r="CX18" s="19"/>
      <c r="CY18" s="19"/>
      <c r="CZ18" s="19"/>
      <c r="DA18" s="19"/>
      <c r="DB18" s="19"/>
      <c r="DC18" s="19"/>
      <c r="DD18" s="19"/>
      <c r="DE18" s="19"/>
      <c r="DF18" s="19"/>
      <c r="DG18" s="19"/>
      <c r="DH18" s="19"/>
      <c r="DI18" s="19"/>
      <c r="DJ18" s="19"/>
      <c r="DK18" s="19"/>
      <c r="DL18" s="19"/>
      <c r="DM18" s="19"/>
      <c r="DN18" s="19"/>
      <c r="DO18" s="19"/>
      <c r="DP18" s="19"/>
      <c r="DQ18" s="19"/>
      <c r="DR18" s="19"/>
      <c r="DS18" s="19"/>
      <c r="DT18" s="19"/>
      <c r="DU18" s="19"/>
      <c r="DV18" s="19"/>
      <c r="DW18" s="19"/>
      <c r="DX18" s="19"/>
      <c r="DY18" s="19"/>
      <c r="DZ18" s="19"/>
      <c r="EA18" s="19"/>
      <c r="EB18" s="19"/>
      <c r="EC18" s="19"/>
      <c r="ED18" s="19"/>
      <c r="EE18" s="19"/>
      <c r="EF18" s="19"/>
      <c r="EG18" s="19"/>
      <c r="EH18" s="19"/>
      <c r="EI18" s="19"/>
      <c r="EJ18" s="19"/>
      <c r="EK18" s="19"/>
      <c r="EL18" s="19"/>
      <c r="EM18" s="19"/>
      <c r="EN18" s="19"/>
      <c r="EO18" s="19"/>
      <c r="EP18" s="19"/>
      <c r="EQ18" s="19"/>
      <c r="ER18" s="19"/>
      <c r="ES18" s="19"/>
      <c r="ET18" s="19"/>
      <c r="EU18" s="19"/>
      <c r="EV18" s="19"/>
      <c r="EW18" s="19"/>
      <c r="EX18" s="19"/>
      <c r="EY18" s="19"/>
      <c r="EZ18" s="19"/>
      <c r="FA18" s="19"/>
      <c r="FB18" s="19"/>
      <c r="FC18" s="19"/>
      <c r="FD18" s="19"/>
      <c r="FE18" s="19"/>
      <c r="FF18" s="19"/>
      <c r="FG18" s="19"/>
      <c r="FH18" s="19"/>
      <c r="FI18" s="19"/>
      <c r="FJ18" s="19"/>
      <c r="FK18" s="19"/>
      <c r="FL18" s="19"/>
      <c r="FM18" s="19"/>
      <c r="FN18" s="19"/>
      <c r="FO18" s="19"/>
      <c r="FP18" s="19"/>
      <c r="FQ18" s="19"/>
      <c r="FR18" s="19"/>
      <c r="FS18" s="19"/>
      <c r="FT18" s="19"/>
      <c r="FU18" s="19"/>
      <c r="FV18" s="19"/>
      <c r="FW18" s="19"/>
      <c r="FX18" s="19"/>
      <c r="FY18" s="19"/>
      <c r="FZ18" s="19"/>
      <c r="GA18" s="19"/>
      <c r="GB18" s="19"/>
      <c r="GC18" s="19"/>
      <c r="GD18" s="19"/>
      <c r="GE18" s="19"/>
      <c r="GF18" s="19"/>
      <c r="GG18" s="19"/>
      <c r="GH18" s="19"/>
      <c r="GI18" s="19"/>
      <c r="GJ18" s="19"/>
      <c r="GK18" s="19"/>
      <c r="GL18" s="19"/>
      <c r="GM18" s="19"/>
      <c r="GN18" s="19"/>
      <c r="GO18" s="19"/>
      <c r="GP18" s="19"/>
      <c r="GQ18" s="19"/>
      <c r="GR18" s="19"/>
      <c r="GS18" s="19"/>
      <c r="GT18" s="19"/>
      <c r="GU18" s="19"/>
      <c r="GV18" s="19"/>
      <c r="GW18" s="19"/>
      <c r="GX18" s="19"/>
      <c r="GY18" s="19"/>
      <c r="GZ18" s="19"/>
      <c r="HA18" s="19"/>
      <c r="HB18" s="19"/>
      <c r="HC18" s="19"/>
      <c r="HD18" s="19"/>
      <c r="HE18" s="19"/>
      <c r="HF18" s="19"/>
      <c r="HG18" s="19"/>
      <c r="HH18" s="19"/>
      <c r="HI18" s="19"/>
      <c r="HJ18" s="19"/>
      <c r="HK18" s="19"/>
      <c r="HL18" s="19"/>
      <c r="HM18" s="19"/>
      <c r="HN18" s="19"/>
      <c r="HO18" s="19"/>
      <c r="HP18" s="19"/>
      <c r="HQ18" s="19"/>
      <c r="HR18" s="19"/>
      <c r="HS18" s="19"/>
      <c r="HT18" s="19"/>
      <c r="HU18" s="19"/>
      <c r="HV18" s="19"/>
      <c r="HW18" s="19"/>
      <c r="HX18" s="19"/>
      <c r="HY18" s="19"/>
      <c r="HZ18" s="19"/>
      <c r="IA18" s="19"/>
      <c r="IB18" s="19"/>
      <c r="IC18" s="19"/>
      <c r="ID18" s="19"/>
      <c r="IE18" s="19"/>
      <c r="IF18" s="19"/>
      <c r="IG18" s="19"/>
      <c r="IH18" s="19"/>
      <c r="II18" s="19"/>
      <c r="IJ18" s="19"/>
      <c r="IK18" s="19"/>
      <c r="IL18" s="19"/>
      <c r="IM18" s="19"/>
      <c r="IN18" s="19"/>
      <c r="IO18" s="19"/>
      <c r="IP18" s="19"/>
      <c r="IQ18" s="19"/>
      <c r="IR18" s="19"/>
      <c r="IS18" s="19"/>
      <c r="IT18" s="19"/>
      <c r="IU18" s="19"/>
      <c r="IV18" s="19"/>
    </row>
    <row r="19" spans="1:256" x14ac:dyDescent="0.2">
      <c r="A19" s="54" t="s">
        <v>18</v>
      </c>
      <c r="B19" s="126">
        <v>100</v>
      </c>
      <c r="C19" s="126">
        <v>6.8320870156356222</v>
      </c>
      <c r="D19" s="126">
        <v>33.004758667573078</v>
      </c>
      <c r="E19" s="126">
        <v>16.349422161794696</v>
      </c>
      <c r="F19" s="126">
        <v>0.81577158395649219</v>
      </c>
      <c r="G19" s="126">
        <v>5.1665533650577844</v>
      </c>
      <c r="H19" s="126">
        <v>0.37389530931339227</v>
      </c>
      <c r="I19" s="126">
        <v>4.6906866077498295</v>
      </c>
      <c r="J19" s="126">
        <v>43.473827328348065</v>
      </c>
      <c r="K19" s="126">
        <v>6.8660774983004753</v>
      </c>
      <c r="L19" s="126">
        <v>1.2916383412644461</v>
      </c>
      <c r="M19" s="45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O19" s="19"/>
      <c r="AP19" s="19"/>
      <c r="AQ19" s="19"/>
      <c r="AR19" s="19"/>
      <c r="AS19" s="19"/>
      <c r="AT19" s="19"/>
      <c r="AU19" s="19"/>
      <c r="AV19" s="19"/>
      <c r="AW19" s="19"/>
      <c r="AX19" s="19"/>
      <c r="AY19" s="19"/>
      <c r="AZ19" s="19"/>
      <c r="BA19" s="19"/>
      <c r="BB19" s="19"/>
      <c r="BC19" s="19"/>
      <c r="BD19" s="19"/>
      <c r="BE19" s="19"/>
      <c r="BF19" s="19"/>
      <c r="BG19" s="19"/>
      <c r="BH19" s="19"/>
      <c r="BI19" s="19"/>
      <c r="BJ19" s="19"/>
      <c r="BK19" s="19"/>
      <c r="BL19" s="19"/>
      <c r="BM19" s="19"/>
      <c r="BN19" s="19"/>
      <c r="BO19" s="19"/>
      <c r="BP19" s="19"/>
      <c r="BQ19" s="19"/>
      <c r="BR19" s="19"/>
      <c r="BS19" s="19"/>
      <c r="BT19" s="19"/>
      <c r="BU19" s="19"/>
      <c r="BV19" s="19"/>
      <c r="BW19" s="19"/>
      <c r="BX19" s="19"/>
      <c r="BY19" s="19"/>
      <c r="BZ19" s="19"/>
      <c r="CA19" s="19"/>
      <c r="CB19" s="19"/>
      <c r="CC19" s="19"/>
      <c r="CD19" s="19"/>
      <c r="CE19" s="19"/>
      <c r="CF19" s="19"/>
      <c r="CG19" s="19"/>
      <c r="CH19" s="19"/>
      <c r="CI19" s="19"/>
      <c r="CJ19" s="19"/>
      <c r="CK19" s="19"/>
      <c r="CL19" s="19"/>
      <c r="CM19" s="19"/>
      <c r="CN19" s="19"/>
      <c r="CO19" s="19"/>
      <c r="CP19" s="19"/>
      <c r="CQ19" s="19"/>
      <c r="CR19" s="19"/>
      <c r="CS19" s="19"/>
      <c r="CT19" s="19"/>
      <c r="CU19" s="19"/>
      <c r="CV19" s="19"/>
      <c r="CW19" s="19"/>
      <c r="CX19" s="19"/>
      <c r="CY19" s="19"/>
      <c r="CZ19" s="19"/>
      <c r="DA19" s="19"/>
      <c r="DB19" s="19"/>
      <c r="DC19" s="19"/>
      <c r="DD19" s="19"/>
      <c r="DE19" s="19"/>
      <c r="DF19" s="19"/>
      <c r="DG19" s="19"/>
      <c r="DH19" s="19"/>
      <c r="DI19" s="19"/>
      <c r="DJ19" s="19"/>
      <c r="DK19" s="19"/>
      <c r="DL19" s="19"/>
      <c r="DM19" s="19"/>
      <c r="DN19" s="19"/>
      <c r="DO19" s="19"/>
      <c r="DP19" s="19"/>
      <c r="DQ19" s="19"/>
      <c r="DR19" s="19"/>
      <c r="DS19" s="19"/>
      <c r="DT19" s="19"/>
      <c r="DU19" s="19"/>
      <c r="DV19" s="19"/>
      <c r="DW19" s="19"/>
      <c r="DX19" s="19"/>
      <c r="DY19" s="19"/>
      <c r="DZ19" s="19"/>
      <c r="EA19" s="19"/>
      <c r="EB19" s="19"/>
      <c r="EC19" s="19"/>
      <c r="ED19" s="19"/>
      <c r="EE19" s="19"/>
      <c r="EF19" s="19"/>
      <c r="EG19" s="19"/>
      <c r="EH19" s="19"/>
      <c r="EI19" s="19"/>
      <c r="EJ19" s="19"/>
      <c r="EK19" s="19"/>
      <c r="EL19" s="19"/>
      <c r="EM19" s="19"/>
      <c r="EN19" s="19"/>
      <c r="EO19" s="19"/>
      <c r="EP19" s="19"/>
      <c r="EQ19" s="19"/>
      <c r="ER19" s="19"/>
      <c r="ES19" s="19"/>
      <c r="ET19" s="19"/>
      <c r="EU19" s="19"/>
      <c r="EV19" s="19"/>
      <c r="EW19" s="19"/>
      <c r="EX19" s="19"/>
      <c r="EY19" s="19"/>
      <c r="EZ19" s="19"/>
      <c r="FA19" s="19"/>
      <c r="FB19" s="19"/>
      <c r="FC19" s="19"/>
      <c r="FD19" s="19"/>
      <c r="FE19" s="19"/>
      <c r="FF19" s="19"/>
      <c r="FG19" s="19"/>
      <c r="FH19" s="19"/>
      <c r="FI19" s="19"/>
      <c r="FJ19" s="19"/>
      <c r="FK19" s="19"/>
      <c r="FL19" s="19"/>
      <c r="FM19" s="19"/>
      <c r="FN19" s="19"/>
      <c r="FO19" s="19"/>
      <c r="FP19" s="19"/>
      <c r="FQ19" s="19"/>
      <c r="FR19" s="19"/>
      <c r="FS19" s="19"/>
      <c r="FT19" s="19"/>
      <c r="FU19" s="19"/>
      <c r="FV19" s="19"/>
      <c r="FW19" s="19"/>
      <c r="FX19" s="19"/>
      <c r="FY19" s="19"/>
      <c r="FZ19" s="19"/>
      <c r="GA19" s="19"/>
      <c r="GB19" s="19"/>
      <c r="GC19" s="19"/>
      <c r="GD19" s="19"/>
      <c r="GE19" s="19"/>
      <c r="GF19" s="19"/>
      <c r="GG19" s="19"/>
      <c r="GH19" s="19"/>
      <c r="GI19" s="19"/>
      <c r="GJ19" s="19"/>
      <c r="GK19" s="19"/>
      <c r="GL19" s="19"/>
      <c r="GM19" s="19"/>
      <c r="GN19" s="19"/>
      <c r="GO19" s="19"/>
      <c r="GP19" s="19"/>
      <c r="GQ19" s="19"/>
      <c r="GR19" s="19"/>
      <c r="GS19" s="19"/>
      <c r="GT19" s="19"/>
      <c r="GU19" s="19"/>
      <c r="GV19" s="19"/>
      <c r="GW19" s="19"/>
      <c r="GX19" s="19"/>
      <c r="GY19" s="19"/>
      <c r="GZ19" s="19"/>
      <c r="HA19" s="19"/>
      <c r="HB19" s="19"/>
      <c r="HC19" s="19"/>
      <c r="HD19" s="19"/>
      <c r="HE19" s="19"/>
      <c r="HF19" s="19"/>
      <c r="HG19" s="19"/>
      <c r="HH19" s="19"/>
      <c r="HI19" s="19"/>
      <c r="HJ19" s="19"/>
      <c r="HK19" s="19"/>
      <c r="HL19" s="19"/>
      <c r="HM19" s="19"/>
      <c r="HN19" s="19"/>
      <c r="HO19" s="19"/>
      <c r="HP19" s="19"/>
      <c r="HQ19" s="19"/>
      <c r="HR19" s="19"/>
      <c r="HS19" s="19"/>
      <c r="HT19" s="19"/>
      <c r="HU19" s="19"/>
      <c r="HV19" s="19"/>
      <c r="HW19" s="19"/>
      <c r="HX19" s="19"/>
      <c r="HY19" s="19"/>
      <c r="HZ19" s="19"/>
      <c r="IA19" s="19"/>
      <c r="IB19" s="19"/>
      <c r="IC19" s="19"/>
      <c r="ID19" s="19"/>
      <c r="IE19" s="19"/>
      <c r="IF19" s="19"/>
      <c r="IG19" s="19"/>
      <c r="IH19" s="19"/>
      <c r="II19" s="19"/>
      <c r="IJ19" s="19"/>
      <c r="IK19" s="19"/>
      <c r="IL19" s="19"/>
      <c r="IM19" s="19"/>
      <c r="IN19" s="19"/>
      <c r="IO19" s="19"/>
      <c r="IP19" s="19"/>
      <c r="IQ19" s="19"/>
      <c r="IR19" s="19"/>
      <c r="IS19" s="19"/>
      <c r="IT19" s="19"/>
      <c r="IU19" s="19"/>
      <c r="IV19" s="19"/>
    </row>
    <row r="20" spans="1:256" x14ac:dyDescent="0.2">
      <c r="A20" s="54" t="s">
        <v>19</v>
      </c>
      <c r="B20" s="126">
        <v>100</v>
      </c>
      <c r="C20" s="144" t="s">
        <v>273</v>
      </c>
      <c r="D20" s="126">
        <v>81.72043010752688</v>
      </c>
      <c r="E20" s="144" t="s">
        <v>273</v>
      </c>
      <c r="F20" s="144" t="s">
        <v>273</v>
      </c>
      <c r="G20" s="126">
        <v>7.8853046594982077</v>
      </c>
      <c r="H20" s="126">
        <v>0</v>
      </c>
      <c r="I20" s="126">
        <v>22.939068100358423</v>
      </c>
      <c r="J20" s="126">
        <v>10.394265232974909</v>
      </c>
      <c r="K20" s="126">
        <v>0</v>
      </c>
      <c r="L20" s="144" t="s">
        <v>273</v>
      </c>
      <c r="M20" s="41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  <c r="AP20" s="19"/>
      <c r="AQ20" s="19"/>
      <c r="AR20" s="19"/>
      <c r="AS20" s="19"/>
      <c r="AT20" s="19"/>
      <c r="AU20" s="19"/>
      <c r="AV20" s="19"/>
      <c r="AW20" s="19"/>
      <c r="AX20" s="19"/>
      <c r="AY20" s="19"/>
      <c r="AZ20" s="19"/>
      <c r="BA20" s="19"/>
      <c r="BB20" s="19"/>
      <c r="BC20" s="19"/>
      <c r="BD20" s="19"/>
      <c r="BE20" s="19"/>
      <c r="BF20" s="19"/>
      <c r="BG20" s="19"/>
      <c r="BH20" s="19"/>
      <c r="BI20" s="19"/>
      <c r="BJ20" s="19"/>
      <c r="BK20" s="19"/>
      <c r="BL20" s="19"/>
      <c r="BM20" s="19"/>
      <c r="BN20" s="19"/>
      <c r="BO20" s="19"/>
      <c r="BP20" s="19"/>
      <c r="BQ20" s="19"/>
      <c r="BR20" s="19"/>
      <c r="BS20" s="19"/>
      <c r="BT20" s="19"/>
      <c r="BU20" s="19"/>
      <c r="BV20" s="19"/>
      <c r="BW20" s="19"/>
      <c r="BX20" s="19"/>
      <c r="BY20" s="19"/>
      <c r="BZ20" s="19"/>
      <c r="CA20" s="19"/>
      <c r="CB20" s="19"/>
      <c r="CC20" s="19"/>
      <c r="CD20" s="19"/>
      <c r="CE20" s="19"/>
      <c r="CF20" s="19"/>
      <c r="CG20" s="19"/>
      <c r="CH20" s="19"/>
      <c r="CI20" s="19"/>
      <c r="CJ20" s="19"/>
      <c r="CK20" s="19"/>
      <c r="CL20" s="19"/>
      <c r="CM20" s="19"/>
      <c r="CN20" s="19"/>
      <c r="CO20" s="19"/>
      <c r="CP20" s="19"/>
      <c r="CQ20" s="19"/>
      <c r="CR20" s="19"/>
      <c r="CS20" s="19"/>
      <c r="CT20" s="19"/>
      <c r="CU20" s="19"/>
      <c r="CV20" s="19"/>
      <c r="CW20" s="19"/>
      <c r="CX20" s="19"/>
      <c r="CY20" s="19"/>
      <c r="CZ20" s="19"/>
      <c r="DA20" s="19"/>
      <c r="DB20" s="19"/>
      <c r="DC20" s="19"/>
      <c r="DD20" s="19"/>
      <c r="DE20" s="19"/>
      <c r="DF20" s="19"/>
      <c r="DG20" s="19"/>
      <c r="DH20" s="19"/>
      <c r="DI20" s="19"/>
      <c r="DJ20" s="19"/>
      <c r="DK20" s="19"/>
      <c r="DL20" s="19"/>
      <c r="DM20" s="19"/>
      <c r="DN20" s="19"/>
      <c r="DO20" s="19"/>
      <c r="DP20" s="19"/>
      <c r="DQ20" s="19"/>
      <c r="DR20" s="19"/>
      <c r="DS20" s="19"/>
      <c r="DT20" s="19"/>
      <c r="DU20" s="19"/>
      <c r="DV20" s="19"/>
      <c r="DW20" s="19"/>
      <c r="DX20" s="19"/>
      <c r="DY20" s="19"/>
      <c r="DZ20" s="19"/>
      <c r="EA20" s="19"/>
      <c r="EB20" s="19"/>
      <c r="EC20" s="19"/>
      <c r="ED20" s="19"/>
      <c r="EE20" s="19"/>
      <c r="EF20" s="19"/>
      <c r="EG20" s="19"/>
      <c r="EH20" s="19"/>
      <c r="EI20" s="19"/>
      <c r="EJ20" s="19"/>
      <c r="EK20" s="19"/>
      <c r="EL20" s="19"/>
      <c r="EM20" s="19"/>
      <c r="EN20" s="19"/>
      <c r="EO20" s="19"/>
      <c r="EP20" s="19"/>
      <c r="EQ20" s="19"/>
      <c r="ER20" s="19"/>
      <c r="ES20" s="19"/>
      <c r="ET20" s="19"/>
      <c r="EU20" s="19"/>
      <c r="EV20" s="19"/>
      <c r="EW20" s="19"/>
      <c r="EX20" s="19"/>
      <c r="EY20" s="19"/>
      <c r="EZ20" s="19"/>
      <c r="FA20" s="19"/>
      <c r="FB20" s="19"/>
      <c r="FC20" s="19"/>
      <c r="FD20" s="19"/>
      <c r="FE20" s="19"/>
      <c r="FF20" s="19"/>
      <c r="FG20" s="19"/>
      <c r="FH20" s="19"/>
      <c r="FI20" s="19"/>
      <c r="FJ20" s="19"/>
      <c r="FK20" s="19"/>
      <c r="FL20" s="19"/>
      <c r="FM20" s="19"/>
      <c r="FN20" s="19"/>
      <c r="FO20" s="19"/>
      <c r="FP20" s="19"/>
      <c r="FQ20" s="19"/>
      <c r="FR20" s="19"/>
      <c r="FS20" s="19"/>
      <c r="FT20" s="19"/>
      <c r="FU20" s="19"/>
      <c r="FV20" s="19"/>
      <c r="FW20" s="19"/>
      <c r="FX20" s="19"/>
      <c r="FY20" s="19"/>
      <c r="FZ20" s="19"/>
      <c r="GA20" s="19"/>
      <c r="GB20" s="19"/>
      <c r="GC20" s="19"/>
      <c r="GD20" s="19"/>
      <c r="GE20" s="19"/>
      <c r="GF20" s="19"/>
      <c r="GG20" s="19"/>
      <c r="GH20" s="19"/>
      <c r="GI20" s="19"/>
      <c r="GJ20" s="19"/>
      <c r="GK20" s="19"/>
      <c r="GL20" s="19"/>
      <c r="GM20" s="19"/>
      <c r="GN20" s="19"/>
      <c r="GO20" s="19"/>
      <c r="GP20" s="19"/>
      <c r="GQ20" s="19"/>
      <c r="GR20" s="19"/>
      <c r="GS20" s="19"/>
      <c r="GT20" s="19"/>
      <c r="GU20" s="19"/>
      <c r="GV20" s="19"/>
      <c r="GW20" s="19"/>
      <c r="GX20" s="19"/>
      <c r="GY20" s="19"/>
      <c r="GZ20" s="19"/>
      <c r="HA20" s="19"/>
      <c r="HB20" s="19"/>
      <c r="HC20" s="19"/>
      <c r="HD20" s="19"/>
      <c r="HE20" s="19"/>
      <c r="HF20" s="19"/>
      <c r="HG20" s="19"/>
      <c r="HH20" s="19"/>
      <c r="HI20" s="19"/>
      <c r="HJ20" s="19"/>
      <c r="HK20" s="19"/>
      <c r="HL20" s="19"/>
      <c r="HM20" s="19"/>
      <c r="HN20" s="19"/>
      <c r="HO20" s="19"/>
      <c r="HP20" s="19"/>
      <c r="HQ20" s="19"/>
      <c r="HR20" s="19"/>
      <c r="HS20" s="19"/>
      <c r="HT20" s="19"/>
      <c r="HU20" s="19"/>
      <c r="HV20" s="19"/>
      <c r="HW20" s="19"/>
      <c r="HX20" s="19"/>
      <c r="HY20" s="19"/>
      <c r="HZ20" s="19"/>
      <c r="IA20" s="19"/>
      <c r="IB20" s="19"/>
      <c r="IC20" s="19"/>
      <c r="ID20" s="19"/>
      <c r="IE20" s="19"/>
      <c r="IF20" s="19"/>
      <c r="IG20" s="19"/>
      <c r="IH20" s="19"/>
      <c r="II20" s="19"/>
      <c r="IJ20" s="19"/>
      <c r="IK20" s="19"/>
      <c r="IL20" s="19"/>
      <c r="IM20" s="19"/>
      <c r="IN20" s="19"/>
      <c r="IO20" s="19"/>
      <c r="IP20" s="19"/>
      <c r="IQ20" s="19"/>
      <c r="IR20" s="19"/>
      <c r="IS20" s="19"/>
      <c r="IT20" s="19"/>
      <c r="IU20" s="19"/>
      <c r="IV20" s="19"/>
    </row>
    <row r="21" spans="1:256" x14ac:dyDescent="0.2">
      <c r="A21" s="54" t="s">
        <v>20</v>
      </c>
      <c r="B21" s="126">
        <v>100</v>
      </c>
      <c r="C21" s="126">
        <v>1.9197805965032566</v>
      </c>
      <c r="D21" s="126">
        <v>33.150497086047309</v>
      </c>
      <c r="E21" s="126">
        <v>10.147411724374358</v>
      </c>
      <c r="F21" s="126">
        <v>0.13712718546451835</v>
      </c>
      <c r="G21" s="126">
        <v>4.14809736030168</v>
      </c>
      <c r="H21" s="126">
        <v>0.7541995200548508</v>
      </c>
      <c r="I21" s="126">
        <v>8.090503942406583</v>
      </c>
      <c r="J21" s="126">
        <v>37.778539595474804</v>
      </c>
      <c r="K21" s="144" t="s">
        <v>273</v>
      </c>
      <c r="L21" s="126">
        <v>22.45457661981488</v>
      </c>
      <c r="M21" s="45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19"/>
      <c r="BK21" s="19"/>
      <c r="BL21" s="19"/>
      <c r="BM21" s="19"/>
      <c r="BN21" s="19"/>
      <c r="BO21" s="19"/>
      <c r="BP21" s="19"/>
      <c r="BQ21" s="19"/>
      <c r="BR21" s="19"/>
      <c r="BS21" s="19"/>
      <c r="BT21" s="19"/>
      <c r="BU21" s="19"/>
      <c r="BV21" s="19"/>
      <c r="BW21" s="19"/>
      <c r="BX21" s="19"/>
      <c r="BY21" s="19"/>
      <c r="BZ21" s="19"/>
      <c r="CA21" s="19"/>
      <c r="CB21" s="19"/>
      <c r="CC21" s="19"/>
      <c r="CD21" s="19"/>
      <c r="CE21" s="19"/>
      <c r="CF21" s="19"/>
      <c r="CG21" s="19"/>
      <c r="CH21" s="19"/>
      <c r="CI21" s="19"/>
      <c r="CJ21" s="19"/>
      <c r="CK21" s="19"/>
      <c r="CL21" s="19"/>
      <c r="CM21" s="19"/>
      <c r="CN21" s="19"/>
      <c r="CO21" s="19"/>
      <c r="CP21" s="19"/>
      <c r="CQ21" s="19"/>
      <c r="CR21" s="19"/>
      <c r="CS21" s="19"/>
      <c r="CT21" s="19"/>
      <c r="CU21" s="19"/>
      <c r="CV21" s="19"/>
      <c r="CW21" s="19"/>
      <c r="CX21" s="19"/>
      <c r="CY21" s="19"/>
      <c r="CZ21" s="19"/>
      <c r="DA21" s="19"/>
      <c r="DB21" s="19"/>
      <c r="DC21" s="19"/>
      <c r="DD21" s="19"/>
      <c r="DE21" s="19"/>
      <c r="DF21" s="19"/>
      <c r="DG21" s="19"/>
      <c r="DH21" s="19"/>
      <c r="DI21" s="19"/>
      <c r="DJ21" s="19"/>
      <c r="DK21" s="19"/>
      <c r="DL21" s="19"/>
      <c r="DM21" s="19"/>
      <c r="DN21" s="19"/>
      <c r="DO21" s="19"/>
      <c r="DP21" s="19"/>
      <c r="DQ21" s="19"/>
      <c r="DR21" s="19"/>
      <c r="DS21" s="19"/>
      <c r="DT21" s="19"/>
      <c r="DU21" s="19"/>
      <c r="DV21" s="19"/>
      <c r="DW21" s="19"/>
      <c r="DX21" s="19"/>
      <c r="DY21" s="19"/>
      <c r="DZ21" s="19"/>
      <c r="EA21" s="19"/>
      <c r="EB21" s="19"/>
      <c r="EC21" s="19"/>
      <c r="ED21" s="19"/>
      <c r="EE21" s="19"/>
      <c r="EF21" s="19"/>
      <c r="EG21" s="19"/>
      <c r="EH21" s="19"/>
      <c r="EI21" s="19"/>
      <c r="EJ21" s="19"/>
      <c r="EK21" s="19"/>
      <c r="EL21" s="19"/>
      <c r="EM21" s="19"/>
      <c r="EN21" s="19"/>
      <c r="EO21" s="19"/>
      <c r="EP21" s="19"/>
      <c r="EQ21" s="19"/>
      <c r="ER21" s="19"/>
      <c r="ES21" s="19"/>
      <c r="ET21" s="19"/>
      <c r="EU21" s="19"/>
      <c r="EV21" s="19"/>
      <c r="EW21" s="19"/>
      <c r="EX21" s="19"/>
      <c r="EY21" s="19"/>
      <c r="EZ21" s="19"/>
      <c r="FA21" s="19"/>
      <c r="FB21" s="19"/>
      <c r="FC21" s="19"/>
      <c r="FD21" s="19"/>
      <c r="FE21" s="19"/>
      <c r="FF21" s="19"/>
      <c r="FG21" s="19"/>
      <c r="FH21" s="19"/>
      <c r="FI21" s="19"/>
      <c r="FJ21" s="19"/>
      <c r="FK21" s="19"/>
      <c r="FL21" s="19"/>
      <c r="FM21" s="19"/>
      <c r="FN21" s="19"/>
      <c r="FO21" s="19"/>
      <c r="FP21" s="19"/>
      <c r="FQ21" s="19"/>
      <c r="FR21" s="19"/>
      <c r="FS21" s="19"/>
      <c r="FT21" s="19"/>
      <c r="FU21" s="19"/>
      <c r="FV21" s="19"/>
      <c r="FW21" s="19"/>
      <c r="FX21" s="19"/>
      <c r="FY21" s="19"/>
      <c r="FZ21" s="19"/>
      <c r="GA21" s="19"/>
      <c r="GB21" s="19"/>
      <c r="GC21" s="19"/>
      <c r="GD21" s="19"/>
      <c r="GE21" s="19"/>
      <c r="GF21" s="19"/>
      <c r="GG21" s="19"/>
      <c r="GH21" s="19"/>
      <c r="GI21" s="19"/>
      <c r="GJ21" s="19"/>
      <c r="GK21" s="19"/>
      <c r="GL21" s="19"/>
      <c r="GM21" s="19"/>
      <c r="GN21" s="19"/>
      <c r="GO21" s="19"/>
      <c r="GP21" s="19"/>
      <c r="GQ21" s="19"/>
      <c r="GR21" s="19"/>
      <c r="GS21" s="19"/>
      <c r="GT21" s="19"/>
      <c r="GU21" s="19"/>
      <c r="GV21" s="19"/>
      <c r="GW21" s="19"/>
      <c r="GX21" s="19"/>
      <c r="GY21" s="19"/>
      <c r="GZ21" s="19"/>
      <c r="HA21" s="19"/>
      <c r="HB21" s="19"/>
      <c r="HC21" s="19"/>
      <c r="HD21" s="19"/>
      <c r="HE21" s="19"/>
      <c r="HF21" s="19"/>
      <c r="HG21" s="19"/>
      <c r="HH21" s="19"/>
      <c r="HI21" s="19"/>
      <c r="HJ21" s="19"/>
      <c r="HK21" s="19"/>
      <c r="HL21" s="19"/>
      <c r="HM21" s="19"/>
      <c r="HN21" s="19"/>
      <c r="HO21" s="19"/>
      <c r="HP21" s="19"/>
      <c r="HQ21" s="19"/>
      <c r="HR21" s="19"/>
      <c r="HS21" s="19"/>
      <c r="HT21" s="19"/>
      <c r="HU21" s="19"/>
      <c r="HV21" s="19"/>
      <c r="HW21" s="19"/>
      <c r="HX21" s="19"/>
      <c r="HY21" s="19"/>
      <c r="HZ21" s="19"/>
      <c r="IA21" s="19"/>
      <c r="IB21" s="19"/>
      <c r="IC21" s="19"/>
      <c r="ID21" s="19"/>
      <c r="IE21" s="19"/>
      <c r="IF21" s="19"/>
      <c r="IG21" s="19"/>
      <c r="IH21" s="19"/>
      <c r="II21" s="19"/>
      <c r="IJ21" s="19"/>
      <c r="IK21" s="19"/>
      <c r="IL21" s="19"/>
      <c r="IM21" s="19"/>
      <c r="IN21" s="19"/>
      <c r="IO21" s="19"/>
      <c r="IP21" s="19"/>
      <c r="IQ21" s="19"/>
      <c r="IR21" s="19"/>
      <c r="IS21" s="19"/>
      <c r="IT21" s="19"/>
      <c r="IU21" s="19"/>
      <c r="IV21" s="19"/>
    </row>
    <row r="22" spans="1:256" x14ac:dyDescent="0.2">
      <c r="A22" s="54" t="s">
        <v>21</v>
      </c>
      <c r="B22" s="126">
        <v>100</v>
      </c>
      <c r="C22" s="126">
        <v>0</v>
      </c>
      <c r="D22" s="126">
        <v>1.5176600441501102</v>
      </c>
      <c r="E22" s="144" t="s">
        <v>273</v>
      </c>
      <c r="F22" s="144" t="s">
        <v>273</v>
      </c>
      <c r="G22" s="144" t="s">
        <v>273</v>
      </c>
      <c r="H22" s="126">
        <v>0</v>
      </c>
      <c r="I22" s="126">
        <v>8.2781456953642391E-2</v>
      </c>
      <c r="J22" s="126">
        <v>0.91059602649006621</v>
      </c>
      <c r="K22" s="126">
        <v>57.008830022075053</v>
      </c>
      <c r="L22" s="126">
        <v>3.5871964679911703</v>
      </c>
      <c r="M22" s="45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9"/>
      <c r="AS22" s="19"/>
      <c r="AT22" s="19"/>
      <c r="AU22" s="19"/>
      <c r="AV22" s="19"/>
      <c r="AW22" s="19"/>
      <c r="AX22" s="19"/>
      <c r="AY22" s="19"/>
      <c r="AZ22" s="19"/>
      <c r="BA22" s="19"/>
      <c r="BB22" s="19"/>
      <c r="BC22" s="19"/>
      <c r="BD22" s="19"/>
      <c r="BE22" s="19"/>
      <c r="BF22" s="19"/>
      <c r="BG22" s="19"/>
      <c r="BH22" s="19"/>
      <c r="BI22" s="19"/>
      <c r="BJ22" s="19"/>
      <c r="BK22" s="19"/>
      <c r="BL22" s="19"/>
      <c r="BM22" s="19"/>
      <c r="BN22" s="19"/>
      <c r="BO22" s="19"/>
      <c r="BP22" s="19"/>
      <c r="BQ22" s="19"/>
      <c r="BR22" s="19"/>
      <c r="BS22" s="19"/>
      <c r="BT22" s="19"/>
      <c r="BU22" s="19"/>
      <c r="BV22" s="19"/>
      <c r="BW22" s="19"/>
      <c r="BX22" s="19"/>
      <c r="BY22" s="19"/>
      <c r="BZ22" s="19"/>
      <c r="CA22" s="19"/>
      <c r="CB22" s="19"/>
      <c r="CC22" s="19"/>
      <c r="CD22" s="19"/>
      <c r="CE22" s="19"/>
      <c r="CF22" s="19"/>
      <c r="CG22" s="19"/>
      <c r="CH22" s="19"/>
      <c r="CI22" s="19"/>
      <c r="CJ22" s="19"/>
      <c r="CK22" s="19"/>
      <c r="CL22" s="19"/>
      <c r="CM22" s="19"/>
      <c r="CN22" s="19"/>
      <c r="CO22" s="19"/>
      <c r="CP22" s="19"/>
      <c r="CQ22" s="19"/>
      <c r="CR22" s="19"/>
      <c r="CS22" s="19"/>
      <c r="CT22" s="19"/>
      <c r="CU22" s="19"/>
      <c r="CV22" s="19"/>
      <c r="CW22" s="19"/>
      <c r="CX22" s="19"/>
      <c r="CY22" s="19"/>
      <c r="CZ22" s="19"/>
      <c r="DA22" s="19"/>
      <c r="DB22" s="19"/>
      <c r="DC22" s="19"/>
      <c r="DD22" s="19"/>
      <c r="DE22" s="19"/>
      <c r="DF22" s="19"/>
      <c r="DG22" s="19"/>
      <c r="DH22" s="19"/>
      <c r="DI22" s="19"/>
      <c r="DJ22" s="19"/>
      <c r="DK22" s="19"/>
      <c r="DL22" s="19"/>
      <c r="DM22" s="19"/>
      <c r="DN22" s="19"/>
      <c r="DO22" s="19"/>
      <c r="DP22" s="19"/>
      <c r="DQ22" s="19"/>
      <c r="DR22" s="19"/>
      <c r="DS22" s="19"/>
      <c r="DT22" s="19"/>
      <c r="DU22" s="19"/>
      <c r="DV22" s="19"/>
      <c r="DW22" s="19"/>
      <c r="DX22" s="19"/>
      <c r="DY22" s="19"/>
      <c r="DZ22" s="19"/>
      <c r="EA22" s="19"/>
      <c r="EB22" s="19"/>
      <c r="EC22" s="19"/>
      <c r="ED22" s="19"/>
      <c r="EE22" s="19"/>
      <c r="EF22" s="19"/>
      <c r="EG22" s="19"/>
      <c r="EH22" s="19"/>
      <c r="EI22" s="19"/>
      <c r="EJ22" s="19"/>
      <c r="EK22" s="19"/>
      <c r="EL22" s="19"/>
      <c r="EM22" s="19"/>
      <c r="EN22" s="19"/>
      <c r="EO22" s="19"/>
      <c r="EP22" s="19"/>
      <c r="EQ22" s="19"/>
      <c r="ER22" s="19"/>
      <c r="ES22" s="19"/>
      <c r="ET22" s="19"/>
      <c r="EU22" s="19"/>
      <c r="EV22" s="19"/>
      <c r="EW22" s="19"/>
      <c r="EX22" s="19"/>
      <c r="EY22" s="19"/>
      <c r="EZ22" s="19"/>
      <c r="FA22" s="19"/>
      <c r="FB22" s="19"/>
      <c r="FC22" s="19"/>
      <c r="FD22" s="19"/>
      <c r="FE22" s="19"/>
      <c r="FF22" s="19"/>
      <c r="FG22" s="19"/>
      <c r="FH22" s="19"/>
      <c r="FI22" s="19"/>
      <c r="FJ22" s="19"/>
      <c r="FK22" s="19"/>
      <c r="FL22" s="19"/>
      <c r="FM22" s="19"/>
      <c r="FN22" s="19"/>
      <c r="FO22" s="19"/>
      <c r="FP22" s="19"/>
      <c r="FQ22" s="19"/>
      <c r="FR22" s="19"/>
      <c r="FS22" s="19"/>
      <c r="FT22" s="19"/>
      <c r="FU22" s="19"/>
      <c r="FV22" s="19"/>
      <c r="FW22" s="19"/>
      <c r="FX22" s="19"/>
      <c r="FY22" s="19"/>
      <c r="FZ22" s="19"/>
      <c r="GA22" s="19"/>
      <c r="GB22" s="19"/>
      <c r="GC22" s="19"/>
      <c r="GD22" s="19"/>
      <c r="GE22" s="19"/>
      <c r="GF22" s="19"/>
      <c r="GG22" s="19"/>
      <c r="GH22" s="19"/>
      <c r="GI22" s="19"/>
      <c r="GJ22" s="19"/>
      <c r="GK22" s="19"/>
      <c r="GL22" s="19"/>
      <c r="GM22" s="19"/>
      <c r="GN22" s="19"/>
      <c r="GO22" s="19"/>
      <c r="GP22" s="19"/>
      <c r="GQ22" s="19"/>
      <c r="GR22" s="19"/>
      <c r="GS22" s="19"/>
      <c r="GT22" s="19"/>
      <c r="GU22" s="19"/>
      <c r="GV22" s="19"/>
      <c r="GW22" s="19"/>
      <c r="GX22" s="19"/>
      <c r="GY22" s="19"/>
      <c r="GZ22" s="19"/>
      <c r="HA22" s="19"/>
      <c r="HB22" s="19"/>
      <c r="HC22" s="19"/>
      <c r="HD22" s="19"/>
      <c r="HE22" s="19"/>
      <c r="HF22" s="19"/>
      <c r="HG22" s="19"/>
      <c r="HH22" s="19"/>
      <c r="HI22" s="19"/>
      <c r="HJ22" s="19"/>
      <c r="HK22" s="19"/>
      <c r="HL22" s="19"/>
      <c r="HM22" s="19"/>
      <c r="HN22" s="19"/>
      <c r="HO22" s="19"/>
      <c r="HP22" s="19"/>
      <c r="HQ22" s="19"/>
      <c r="HR22" s="19"/>
      <c r="HS22" s="19"/>
      <c r="HT22" s="19"/>
      <c r="HU22" s="19"/>
      <c r="HV22" s="19"/>
      <c r="HW22" s="19"/>
      <c r="HX22" s="19"/>
      <c r="HY22" s="19"/>
      <c r="HZ22" s="19"/>
      <c r="IA22" s="19"/>
      <c r="IB22" s="19"/>
      <c r="IC22" s="19"/>
      <c r="ID22" s="19"/>
      <c r="IE22" s="19"/>
      <c r="IF22" s="19"/>
      <c r="IG22" s="19"/>
      <c r="IH22" s="19"/>
      <c r="II22" s="19"/>
      <c r="IJ22" s="19"/>
      <c r="IK22" s="19"/>
      <c r="IL22" s="19"/>
      <c r="IM22" s="19"/>
      <c r="IN22" s="19"/>
      <c r="IO22" s="19"/>
      <c r="IP22" s="19"/>
      <c r="IQ22" s="19"/>
      <c r="IR22" s="19"/>
      <c r="IS22" s="19"/>
      <c r="IT22" s="19"/>
      <c r="IU22" s="19"/>
      <c r="IV22" s="19"/>
    </row>
    <row r="23" spans="1:256" x14ac:dyDescent="0.2">
      <c r="A23" s="54" t="s">
        <v>22</v>
      </c>
      <c r="B23" s="126">
        <v>100</v>
      </c>
      <c r="C23" s="126">
        <v>4.7301057317751809</v>
      </c>
      <c r="D23" s="126">
        <v>25.765164162493043</v>
      </c>
      <c r="E23" s="126">
        <v>14.468558708959378</v>
      </c>
      <c r="F23" s="126">
        <v>0.4451864218141347</v>
      </c>
      <c r="G23" s="126">
        <v>1.6138007790762381</v>
      </c>
      <c r="H23" s="144" t="s">
        <v>273</v>
      </c>
      <c r="I23" s="126">
        <v>2.6432943795214245</v>
      </c>
      <c r="J23" s="126">
        <v>19.949916527545909</v>
      </c>
      <c r="K23" s="126">
        <v>1.7807456872565388</v>
      </c>
      <c r="L23" s="126">
        <v>23.038397328881469</v>
      </c>
      <c r="M23" s="45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  <c r="BF23" s="19"/>
      <c r="BG23" s="19"/>
      <c r="BH23" s="19"/>
      <c r="BI23" s="19"/>
      <c r="BJ23" s="19"/>
      <c r="BK23" s="19"/>
      <c r="BL23" s="19"/>
      <c r="BM23" s="19"/>
      <c r="BN23" s="19"/>
      <c r="BO23" s="19"/>
      <c r="BP23" s="19"/>
      <c r="BQ23" s="19"/>
      <c r="BR23" s="19"/>
      <c r="BS23" s="19"/>
      <c r="BT23" s="19"/>
      <c r="BU23" s="19"/>
      <c r="BV23" s="19"/>
      <c r="BW23" s="19"/>
      <c r="BX23" s="19"/>
      <c r="BY23" s="19"/>
      <c r="BZ23" s="19"/>
      <c r="CA23" s="19"/>
      <c r="CB23" s="19"/>
      <c r="CC23" s="19"/>
      <c r="CD23" s="19"/>
      <c r="CE23" s="19"/>
      <c r="CF23" s="19"/>
      <c r="CG23" s="19"/>
      <c r="CH23" s="19"/>
      <c r="CI23" s="19"/>
      <c r="CJ23" s="19"/>
      <c r="CK23" s="19"/>
      <c r="CL23" s="19"/>
      <c r="CM23" s="19"/>
      <c r="CN23" s="19"/>
      <c r="CO23" s="19"/>
      <c r="CP23" s="19"/>
      <c r="CQ23" s="19"/>
      <c r="CR23" s="19"/>
      <c r="CS23" s="19"/>
      <c r="CT23" s="19"/>
      <c r="CU23" s="19"/>
      <c r="CV23" s="19"/>
      <c r="CW23" s="19"/>
      <c r="CX23" s="19"/>
      <c r="CY23" s="19"/>
      <c r="CZ23" s="19"/>
      <c r="DA23" s="19"/>
      <c r="DB23" s="19"/>
      <c r="DC23" s="19"/>
      <c r="DD23" s="19"/>
      <c r="DE23" s="19"/>
      <c r="DF23" s="19"/>
      <c r="DG23" s="19"/>
      <c r="DH23" s="19"/>
      <c r="DI23" s="19"/>
      <c r="DJ23" s="19"/>
      <c r="DK23" s="19"/>
      <c r="DL23" s="19"/>
      <c r="DM23" s="19"/>
      <c r="DN23" s="19"/>
      <c r="DO23" s="19"/>
      <c r="DP23" s="19"/>
      <c r="DQ23" s="19"/>
      <c r="DR23" s="19"/>
      <c r="DS23" s="19"/>
      <c r="DT23" s="19"/>
      <c r="DU23" s="19"/>
      <c r="DV23" s="19"/>
      <c r="DW23" s="19"/>
      <c r="DX23" s="19"/>
      <c r="DY23" s="19"/>
      <c r="DZ23" s="19"/>
      <c r="EA23" s="19"/>
      <c r="EB23" s="19"/>
      <c r="EC23" s="19"/>
      <c r="ED23" s="19"/>
      <c r="EE23" s="19"/>
      <c r="EF23" s="19"/>
      <c r="EG23" s="19"/>
      <c r="EH23" s="19"/>
      <c r="EI23" s="19"/>
      <c r="EJ23" s="19"/>
      <c r="EK23" s="19"/>
      <c r="EL23" s="19"/>
      <c r="EM23" s="19"/>
      <c r="EN23" s="19"/>
      <c r="EO23" s="19"/>
      <c r="EP23" s="19"/>
      <c r="EQ23" s="19"/>
      <c r="ER23" s="19"/>
      <c r="ES23" s="19"/>
      <c r="ET23" s="19"/>
      <c r="EU23" s="19"/>
      <c r="EV23" s="19"/>
      <c r="EW23" s="19"/>
      <c r="EX23" s="19"/>
      <c r="EY23" s="19"/>
      <c r="EZ23" s="19"/>
      <c r="FA23" s="19"/>
      <c r="FB23" s="19"/>
      <c r="FC23" s="19"/>
      <c r="FD23" s="19"/>
      <c r="FE23" s="19"/>
      <c r="FF23" s="19"/>
      <c r="FG23" s="19"/>
      <c r="FH23" s="19"/>
      <c r="FI23" s="19"/>
      <c r="FJ23" s="19"/>
      <c r="FK23" s="19"/>
      <c r="FL23" s="19"/>
      <c r="FM23" s="19"/>
      <c r="FN23" s="19"/>
      <c r="FO23" s="19"/>
      <c r="FP23" s="19"/>
      <c r="FQ23" s="19"/>
      <c r="FR23" s="19"/>
      <c r="FS23" s="19"/>
      <c r="FT23" s="19"/>
      <c r="FU23" s="19"/>
      <c r="FV23" s="19"/>
      <c r="FW23" s="19"/>
      <c r="FX23" s="19"/>
      <c r="FY23" s="19"/>
      <c r="FZ23" s="19"/>
      <c r="GA23" s="19"/>
      <c r="GB23" s="19"/>
      <c r="GC23" s="19"/>
      <c r="GD23" s="19"/>
      <c r="GE23" s="19"/>
      <c r="GF23" s="19"/>
      <c r="GG23" s="19"/>
      <c r="GH23" s="19"/>
      <c r="GI23" s="19"/>
      <c r="GJ23" s="19"/>
      <c r="GK23" s="19"/>
      <c r="GL23" s="19"/>
      <c r="GM23" s="19"/>
      <c r="GN23" s="19"/>
      <c r="GO23" s="19"/>
      <c r="GP23" s="19"/>
      <c r="GQ23" s="19"/>
      <c r="GR23" s="19"/>
      <c r="GS23" s="19"/>
      <c r="GT23" s="19"/>
      <c r="GU23" s="19"/>
      <c r="GV23" s="19"/>
      <c r="GW23" s="19"/>
      <c r="GX23" s="19"/>
      <c r="GY23" s="19"/>
      <c r="GZ23" s="19"/>
      <c r="HA23" s="19"/>
      <c r="HB23" s="19"/>
      <c r="HC23" s="19"/>
      <c r="HD23" s="19"/>
      <c r="HE23" s="19"/>
      <c r="HF23" s="19"/>
      <c r="HG23" s="19"/>
      <c r="HH23" s="19"/>
      <c r="HI23" s="19"/>
      <c r="HJ23" s="19"/>
      <c r="HK23" s="19"/>
      <c r="HL23" s="19"/>
      <c r="HM23" s="19"/>
      <c r="HN23" s="19"/>
      <c r="HO23" s="19"/>
      <c r="HP23" s="19"/>
      <c r="HQ23" s="19"/>
      <c r="HR23" s="19"/>
      <c r="HS23" s="19"/>
      <c r="HT23" s="19"/>
      <c r="HU23" s="19"/>
      <c r="HV23" s="19"/>
      <c r="HW23" s="19"/>
      <c r="HX23" s="19"/>
      <c r="HY23" s="19"/>
      <c r="HZ23" s="19"/>
      <c r="IA23" s="19"/>
      <c r="IB23" s="19"/>
      <c r="IC23" s="19"/>
      <c r="ID23" s="19"/>
      <c r="IE23" s="19"/>
      <c r="IF23" s="19"/>
      <c r="IG23" s="19"/>
      <c r="IH23" s="19"/>
      <c r="II23" s="19"/>
      <c r="IJ23" s="19"/>
      <c r="IK23" s="19"/>
      <c r="IL23" s="19"/>
      <c r="IM23" s="19"/>
      <c r="IN23" s="19"/>
      <c r="IO23" s="19"/>
      <c r="IP23" s="19"/>
      <c r="IQ23" s="19"/>
      <c r="IR23" s="19"/>
      <c r="IS23" s="19"/>
      <c r="IT23" s="19"/>
      <c r="IU23" s="19"/>
      <c r="IV23" s="19"/>
    </row>
    <row r="24" spans="1:256" x14ac:dyDescent="0.2">
      <c r="A24" s="54" t="s">
        <v>0</v>
      </c>
      <c r="B24" s="126"/>
      <c r="C24" s="126"/>
      <c r="D24" s="126"/>
      <c r="E24" s="126"/>
      <c r="F24" s="126"/>
      <c r="G24" s="126"/>
      <c r="H24" s="126"/>
      <c r="I24" s="126"/>
      <c r="J24" s="126"/>
      <c r="K24" s="126"/>
      <c r="L24" s="126"/>
      <c r="M24" s="45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9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19"/>
      <c r="BE24" s="19"/>
      <c r="BF24" s="19"/>
      <c r="BG24" s="19"/>
      <c r="BH24" s="19"/>
      <c r="BI24" s="19"/>
      <c r="BJ24" s="19"/>
      <c r="BK24" s="19"/>
      <c r="BL24" s="19"/>
      <c r="BM24" s="19"/>
      <c r="BN24" s="19"/>
      <c r="BO24" s="19"/>
      <c r="BP24" s="19"/>
      <c r="BQ24" s="19"/>
      <c r="BR24" s="19"/>
      <c r="BS24" s="19"/>
      <c r="BT24" s="19"/>
      <c r="BU24" s="19"/>
      <c r="BV24" s="19"/>
      <c r="BW24" s="19"/>
      <c r="BX24" s="19"/>
      <c r="BY24" s="19"/>
      <c r="BZ24" s="19"/>
      <c r="CA24" s="19"/>
      <c r="CB24" s="19"/>
      <c r="CC24" s="19"/>
      <c r="CD24" s="19"/>
      <c r="CE24" s="19"/>
      <c r="CF24" s="19"/>
      <c r="CG24" s="19"/>
      <c r="CH24" s="19"/>
      <c r="CI24" s="19"/>
      <c r="CJ24" s="19"/>
      <c r="CK24" s="19"/>
      <c r="CL24" s="19"/>
      <c r="CM24" s="19"/>
      <c r="CN24" s="19"/>
      <c r="CO24" s="19"/>
      <c r="CP24" s="19"/>
      <c r="CQ24" s="19"/>
      <c r="CR24" s="19"/>
      <c r="CS24" s="19"/>
      <c r="CT24" s="19"/>
      <c r="CU24" s="19"/>
      <c r="CV24" s="19"/>
      <c r="CW24" s="19"/>
      <c r="CX24" s="19"/>
      <c r="CY24" s="19"/>
      <c r="CZ24" s="19"/>
      <c r="DA24" s="19"/>
      <c r="DB24" s="19"/>
      <c r="DC24" s="19"/>
      <c r="DD24" s="19"/>
      <c r="DE24" s="19"/>
      <c r="DF24" s="19"/>
      <c r="DG24" s="19"/>
      <c r="DH24" s="19"/>
      <c r="DI24" s="19"/>
      <c r="DJ24" s="19"/>
      <c r="DK24" s="19"/>
      <c r="DL24" s="19"/>
      <c r="DM24" s="19"/>
      <c r="DN24" s="19"/>
      <c r="DO24" s="19"/>
      <c r="DP24" s="19"/>
      <c r="DQ24" s="19"/>
      <c r="DR24" s="19"/>
      <c r="DS24" s="19"/>
      <c r="DT24" s="19"/>
      <c r="DU24" s="19"/>
      <c r="DV24" s="19"/>
      <c r="DW24" s="19"/>
      <c r="DX24" s="19"/>
      <c r="DY24" s="19"/>
      <c r="DZ24" s="19"/>
      <c r="EA24" s="19"/>
      <c r="EB24" s="19"/>
      <c r="EC24" s="19"/>
      <c r="ED24" s="19"/>
      <c r="EE24" s="19"/>
      <c r="EF24" s="19"/>
      <c r="EG24" s="19"/>
      <c r="EH24" s="19"/>
      <c r="EI24" s="19"/>
      <c r="EJ24" s="19"/>
      <c r="EK24" s="19"/>
      <c r="EL24" s="19"/>
      <c r="EM24" s="19"/>
      <c r="EN24" s="19"/>
      <c r="EO24" s="19"/>
      <c r="EP24" s="19"/>
      <c r="EQ24" s="19"/>
      <c r="ER24" s="19"/>
      <c r="ES24" s="19"/>
      <c r="ET24" s="19"/>
      <c r="EU24" s="19"/>
      <c r="EV24" s="19"/>
      <c r="EW24" s="19"/>
      <c r="EX24" s="19"/>
      <c r="EY24" s="19"/>
      <c r="EZ24" s="19"/>
      <c r="FA24" s="19"/>
      <c r="FB24" s="19"/>
      <c r="FC24" s="19"/>
      <c r="FD24" s="19"/>
      <c r="FE24" s="19"/>
      <c r="FF24" s="19"/>
      <c r="FG24" s="19"/>
      <c r="FH24" s="19"/>
      <c r="FI24" s="19"/>
      <c r="FJ24" s="19"/>
      <c r="FK24" s="19"/>
      <c r="FL24" s="19"/>
      <c r="FM24" s="19"/>
      <c r="FN24" s="19"/>
      <c r="FO24" s="19"/>
      <c r="FP24" s="19"/>
      <c r="FQ24" s="19"/>
      <c r="FR24" s="19"/>
      <c r="FS24" s="19"/>
      <c r="FT24" s="19"/>
      <c r="FU24" s="19"/>
      <c r="FV24" s="19"/>
      <c r="FW24" s="19"/>
      <c r="FX24" s="19"/>
      <c r="FY24" s="19"/>
      <c r="FZ24" s="19"/>
      <c r="GA24" s="19"/>
      <c r="GB24" s="19"/>
      <c r="GC24" s="19"/>
      <c r="GD24" s="19"/>
      <c r="GE24" s="19"/>
      <c r="GF24" s="19"/>
      <c r="GG24" s="19"/>
      <c r="GH24" s="19"/>
      <c r="GI24" s="19"/>
      <c r="GJ24" s="19"/>
      <c r="GK24" s="19"/>
      <c r="GL24" s="19"/>
      <c r="GM24" s="19"/>
      <c r="GN24" s="19"/>
      <c r="GO24" s="19"/>
      <c r="GP24" s="19"/>
      <c r="GQ24" s="19"/>
      <c r="GR24" s="19"/>
      <c r="GS24" s="19"/>
      <c r="GT24" s="19"/>
      <c r="GU24" s="19"/>
      <c r="GV24" s="19"/>
      <c r="GW24" s="19"/>
      <c r="GX24" s="19"/>
      <c r="GY24" s="19"/>
      <c r="GZ24" s="19"/>
      <c r="HA24" s="19"/>
      <c r="HB24" s="19"/>
      <c r="HC24" s="19"/>
      <c r="HD24" s="19"/>
      <c r="HE24" s="19"/>
      <c r="HF24" s="19"/>
      <c r="HG24" s="19"/>
      <c r="HH24" s="19"/>
      <c r="HI24" s="19"/>
      <c r="HJ24" s="19"/>
      <c r="HK24" s="19"/>
      <c r="HL24" s="19"/>
      <c r="HM24" s="19"/>
      <c r="HN24" s="19"/>
      <c r="HO24" s="19"/>
      <c r="HP24" s="19"/>
      <c r="HQ24" s="19"/>
      <c r="HR24" s="19"/>
      <c r="HS24" s="19"/>
      <c r="HT24" s="19"/>
      <c r="HU24" s="19"/>
      <c r="HV24" s="19"/>
      <c r="HW24" s="19"/>
      <c r="HX24" s="19"/>
      <c r="HY24" s="19"/>
      <c r="HZ24" s="19"/>
      <c r="IA24" s="19"/>
      <c r="IB24" s="19"/>
      <c r="IC24" s="19"/>
      <c r="ID24" s="19"/>
      <c r="IE24" s="19"/>
      <c r="IF24" s="19"/>
      <c r="IG24" s="19"/>
      <c r="IH24" s="19"/>
      <c r="II24" s="19"/>
      <c r="IJ24" s="19"/>
      <c r="IK24" s="19"/>
      <c r="IL24" s="19"/>
      <c r="IM24" s="19"/>
      <c r="IN24" s="19"/>
      <c r="IO24" s="19"/>
      <c r="IP24" s="19"/>
      <c r="IQ24" s="19"/>
      <c r="IR24" s="19"/>
      <c r="IS24" s="19"/>
      <c r="IT24" s="19"/>
      <c r="IU24" s="19"/>
      <c r="IV24" s="19"/>
    </row>
    <row r="25" spans="1:256" x14ac:dyDescent="0.2">
      <c r="A25" s="113" t="s">
        <v>76</v>
      </c>
      <c r="B25" s="127">
        <v>100</v>
      </c>
      <c r="C25" s="127">
        <v>3.10518259348349</v>
      </c>
      <c r="D25" s="127">
        <v>49.190903127050078</v>
      </c>
      <c r="E25" s="127">
        <v>12.705007653619068</v>
      </c>
      <c r="F25" s="127">
        <v>0.5466870763175159</v>
      </c>
      <c r="G25" s="127">
        <v>4.4062978351191777</v>
      </c>
      <c r="H25" s="127">
        <v>7.4240104963918654</v>
      </c>
      <c r="I25" s="127">
        <v>11.327356221298929</v>
      </c>
      <c r="J25" s="127">
        <v>22.74218237480866</v>
      </c>
      <c r="K25" s="127">
        <v>3.4113273562212991</v>
      </c>
      <c r="L25" s="127">
        <v>4.0126831401705667</v>
      </c>
      <c r="M25" s="41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9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  <c r="BF25" s="19"/>
      <c r="BG25" s="19"/>
      <c r="BH25" s="19"/>
      <c r="BI25" s="19"/>
      <c r="BJ25" s="19"/>
      <c r="BK25" s="19"/>
      <c r="BL25" s="19"/>
      <c r="BM25" s="19"/>
      <c r="BN25" s="19"/>
      <c r="BO25" s="19"/>
      <c r="BP25" s="19"/>
      <c r="BQ25" s="19"/>
      <c r="BR25" s="19"/>
      <c r="BS25" s="19"/>
      <c r="BT25" s="19"/>
      <c r="BU25" s="19"/>
      <c r="BV25" s="19"/>
      <c r="BW25" s="19"/>
      <c r="BX25" s="19"/>
      <c r="BY25" s="19"/>
      <c r="BZ25" s="19"/>
      <c r="CA25" s="19"/>
      <c r="CB25" s="19"/>
      <c r="CC25" s="19"/>
      <c r="CD25" s="19"/>
      <c r="CE25" s="19"/>
      <c r="CF25" s="19"/>
      <c r="CG25" s="19"/>
      <c r="CH25" s="19"/>
      <c r="CI25" s="19"/>
      <c r="CJ25" s="19"/>
      <c r="CK25" s="19"/>
      <c r="CL25" s="19"/>
      <c r="CM25" s="19"/>
      <c r="CN25" s="19"/>
      <c r="CO25" s="19"/>
      <c r="CP25" s="19"/>
      <c r="CQ25" s="19"/>
      <c r="CR25" s="19"/>
      <c r="CS25" s="19"/>
      <c r="CT25" s="19"/>
      <c r="CU25" s="19"/>
      <c r="CV25" s="19"/>
      <c r="CW25" s="19"/>
      <c r="CX25" s="19"/>
      <c r="CY25" s="19"/>
      <c r="CZ25" s="19"/>
      <c r="DA25" s="19"/>
      <c r="DB25" s="19"/>
      <c r="DC25" s="19"/>
      <c r="DD25" s="19"/>
      <c r="DE25" s="19"/>
      <c r="DF25" s="19"/>
      <c r="DG25" s="19"/>
      <c r="DH25" s="19"/>
      <c r="DI25" s="19"/>
      <c r="DJ25" s="19"/>
      <c r="DK25" s="19"/>
      <c r="DL25" s="19"/>
      <c r="DM25" s="19"/>
      <c r="DN25" s="19"/>
      <c r="DO25" s="19"/>
      <c r="DP25" s="19"/>
      <c r="DQ25" s="19"/>
      <c r="DR25" s="19"/>
      <c r="DS25" s="19"/>
      <c r="DT25" s="19"/>
      <c r="DU25" s="19"/>
      <c r="DV25" s="19"/>
      <c r="DW25" s="19"/>
      <c r="DX25" s="19"/>
      <c r="DY25" s="19"/>
      <c r="DZ25" s="19"/>
      <c r="EA25" s="19"/>
      <c r="EB25" s="19"/>
      <c r="EC25" s="19"/>
      <c r="ED25" s="19"/>
      <c r="EE25" s="19"/>
      <c r="EF25" s="19"/>
      <c r="EG25" s="19"/>
      <c r="EH25" s="19"/>
      <c r="EI25" s="19"/>
      <c r="EJ25" s="19"/>
      <c r="EK25" s="19"/>
      <c r="EL25" s="19"/>
      <c r="EM25" s="19"/>
      <c r="EN25" s="19"/>
      <c r="EO25" s="19"/>
      <c r="EP25" s="19"/>
      <c r="EQ25" s="19"/>
      <c r="ER25" s="19"/>
      <c r="ES25" s="19"/>
      <c r="ET25" s="19"/>
      <c r="EU25" s="19"/>
      <c r="EV25" s="19"/>
      <c r="EW25" s="19"/>
      <c r="EX25" s="19"/>
      <c r="EY25" s="19"/>
      <c r="EZ25" s="19"/>
      <c r="FA25" s="19"/>
      <c r="FB25" s="19"/>
      <c r="FC25" s="19"/>
      <c r="FD25" s="19"/>
      <c r="FE25" s="19"/>
      <c r="FF25" s="19"/>
      <c r="FG25" s="19"/>
      <c r="FH25" s="19"/>
      <c r="FI25" s="19"/>
      <c r="FJ25" s="19"/>
      <c r="FK25" s="19"/>
      <c r="FL25" s="19"/>
      <c r="FM25" s="19"/>
      <c r="FN25" s="19"/>
      <c r="FO25" s="19"/>
      <c r="FP25" s="19"/>
      <c r="FQ25" s="19"/>
      <c r="FR25" s="19"/>
      <c r="FS25" s="19"/>
      <c r="FT25" s="19"/>
      <c r="FU25" s="19"/>
      <c r="FV25" s="19"/>
      <c r="FW25" s="19"/>
      <c r="FX25" s="19"/>
      <c r="FY25" s="19"/>
      <c r="FZ25" s="19"/>
      <c r="GA25" s="19"/>
      <c r="GB25" s="19"/>
      <c r="GC25" s="19"/>
      <c r="GD25" s="19"/>
      <c r="GE25" s="19"/>
      <c r="GF25" s="19"/>
      <c r="GG25" s="19"/>
      <c r="GH25" s="19"/>
      <c r="GI25" s="19"/>
      <c r="GJ25" s="19"/>
      <c r="GK25" s="19"/>
      <c r="GL25" s="19"/>
      <c r="GM25" s="19"/>
      <c r="GN25" s="19"/>
      <c r="GO25" s="19"/>
      <c r="GP25" s="19"/>
      <c r="GQ25" s="19"/>
      <c r="GR25" s="19"/>
      <c r="GS25" s="19"/>
      <c r="GT25" s="19"/>
      <c r="GU25" s="19"/>
      <c r="GV25" s="19"/>
      <c r="GW25" s="19"/>
      <c r="GX25" s="19"/>
      <c r="GY25" s="19"/>
      <c r="GZ25" s="19"/>
      <c r="HA25" s="19"/>
      <c r="HB25" s="19"/>
      <c r="HC25" s="19"/>
      <c r="HD25" s="19"/>
      <c r="HE25" s="19"/>
      <c r="HF25" s="19"/>
      <c r="HG25" s="19"/>
      <c r="HH25" s="19"/>
      <c r="HI25" s="19"/>
      <c r="HJ25" s="19"/>
      <c r="HK25" s="19"/>
      <c r="HL25" s="19"/>
      <c r="HM25" s="19"/>
      <c r="HN25" s="19"/>
      <c r="HO25" s="19"/>
      <c r="HP25" s="19"/>
      <c r="HQ25" s="19"/>
      <c r="HR25" s="19"/>
      <c r="HS25" s="19"/>
      <c r="HT25" s="19"/>
      <c r="HU25" s="19"/>
      <c r="HV25" s="19"/>
      <c r="HW25" s="19"/>
      <c r="HX25" s="19"/>
      <c r="HY25" s="19"/>
      <c r="HZ25" s="19"/>
      <c r="IA25" s="19"/>
      <c r="IB25" s="19"/>
      <c r="IC25" s="19"/>
      <c r="ID25" s="19"/>
      <c r="IE25" s="19"/>
      <c r="IF25" s="19"/>
      <c r="IG25" s="19"/>
      <c r="IH25" s="19"/>
      <c r="II25" s="19"/>
      <c r="IJ25" s="19"/>
      <c r="IK25" s="19"/>
      <c r="IL25" s="19"/>
      <c r="IM25" s="19"/>
      <c r="IN25" s="19"/>
      <c r="IO25" s="19"/>
      <c r="IP25" s="19"/>
      <c r="IQ25" s="19"/>
      <c r="IR25" s="19"/>
      <c r="IS25" s="19"/>
      <c r="IT25" s="19"/>
      <c r="IU25" s="19"/>
      <c r="IV25" s="19"/>
    </row>
    <row r="26" spans="1:256" x14ac:dyDescent="0.2">
      <c r="A26" s="54" t="s">
        <v>77</v>
      </c>
      <c r="B26" s="126">
        <v>100</v>
      </c>
      <c r="C26" s="126">
        <v>0</v>
      </c>
      <c r="D26" s="126">
        <v>27.777777777777779</v>
      </c>
      <c r="E26" s="126">
        <v>0</v>
      </c>
      <c r="F26" s="126">
        <v>0</v>
      </c>
      <c r="G26" s="126">
        <v>0</v>
      </c>
      <c r="H26" s="126">
        <v>0</v>
      </c>
      <c r="I26" s="126">
        <v>0</v>
      </c>
      <c r="J26" s="126">
        <v>1.5873015873015872</v>
      </c>
      <c r="K26" s="126">
        <v>0</v>
      </c>
      <c r="L26" s="126">
        <v>0</v>
      </c>
      <c r="M26" s="45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  <c r="AP26" s="19"/>
      <c r="AQ26" s="19"/>
      <c r="AR26" s="19"/>
      <c r="AS26" s="19"/>
      <c r="AT26" s="19"/>
      <c r="AU26" s="19"/>
      <c r="AV26" s="19"/>
      <c r="AW26" s="19"/>
      <c r="AX26" s="19"/>
      <c r="AY26" s="19"/>
      <c r="AZ26" s="19"/>
      <c r="BA26" s="19"/>
      <c r="BB26" s="19"/>
      <c r="BC26" s="19"/>
      <c r="BD26" s="19"/>
      <c r="BE26" s="19"/>
      <c r="BF26" s="19"/>
      <c r="BG26" s="19"/>
      <c r="BH26" s="19"/>
      <c r="BI26" s="19"/>
      <c r="BJ26" s="19"/>
      <c r="BK26" s="19"/>
      <c r="BL26" s="19"/>
      <c r="BM26" s="19"/>
      <c r="BN26" s="19"/>
      <c r="BO26" s="19"/>
      <c r="BP26" s="19"/>
      <c r="BQ26" s="19"/>
      <c r="BR26" s="19"/>
      <c r="BS26" s="19"/>
      <c r="BT26" s="19"/>
      <c r="BU26" s="19"/>
      <c r="BV26" s="19"/>
      <c r="BW26" s="19"/>
      <c r="BX26" s="19"/>
      <c r="BY26" s="19"/>
      <c r="BZ26" s="19"/>
      <c r="CA26" s="19"/>
      <c r="CB26" s="19"/>
      <c r="CC26" s="19"/>
      <c r="CD26" s="19"/>
      <c r="CE26" s="19"/>
      <c r="CF26" s="19"/>
      <c r="CG26" s="19"/>
      <c r="CH26" s="19"/>
      <c r="CI26" s="19"/>
      <c r="CJ26" s="19"/>
      <c r="CK26" s="19"/>
      <c r="CL26" s="19"/>
      <c r="CM26" s="19"/>
      <c r="CN26" s="19"/>
      <c r="CO26" s="19"/>
      <c r="CP26" s="19"/>
      <c r="CQ26" s="19"/>
      <c r="CR26" s="19"/>
      <c r="CS26" s="19"/>
      <c r="CT26" s="19"/>
      <c r="CU26" s="19"/>
      <c r="CV26" s="19"/>
      <c r="CW26" s="19"/>
      <c r="CX26" s="19"/>
      <c r="CY26" s="19"/>
      <c r="CZ26" s="19"/>
      <c r="DA26" s="19"/>
      <c r="DB26" s="19"/>
      <c r="DC26" s="19"/>
      <c r="DD26" s="19"/>
      <c r="DE26" s="19"/>
      <c r="DF26" s="19"/>
      <c r="DG26" s="19"/>
      <c r="DH26" s="19"/>
      <c r="DI26" s="19"/>
      <c r="DJ26" s="19"/>
      <c r="DK26" s="19"/>
      <c r="DL26" s="19"/>
      <c r="DM26" s="19"/>
      <c r="DN26" s="19"/>
      <c r="DO26" s="19"/>
      <c r="DP26" s="19"/>
      <c r="DQ26" s="19"/>
      <c r="DR26" s="19"/>
      <c r="DS26" s="19"/>
      <c r="DT26" s="19"/>
      <c r="DU26" s="19"/>
      <c r="DV26" s="19"/>
      <c r="DW26" s="19"/>
      <c r="DX26" s="19"/>
      <c r="DY26" s="19"/>
      <c r="DZ26" s="19"/>
      <c r="EA26" s="19"/>
      <c r="EB26" s="19"/>
      <c r="EC26" s="19"/>
      <c r="ED26" s="19"/>
      <c r="EE26" s="19"/>
      <c r="EF26" s="19"/>
      <c r="EG26" s="19"/>
      <c r="EH26" s="19"/>
      <c r="EI26" s="19"/>
      <c r="EJ26" s="19"/>
      <c r="EK26" s="19"/>
      <c r="EL26" s="19"/>
      <c r="EM26" s="19"/>
      <c r="EN26" s="19"/>
      <c r="EO26" s="19"/>
      <c r="EP26" s="19"/>
      <c r="EQ26" s="19"/>
      <c r="ER26" s="19"/>
      <c r="ES26" s="19"/>
      <c r="ET26" s="19"/>
      <c r="EU26" s="19"/>
      <c r="EV26" s="19"/>
      <c r="EW26" s="19"/>
      <c r="EX26" s="19"/>
      <c r="EY26" s="19"/>
      <c r="EZ26" s="19"/>
      <c r="FA26" s="19"/>
      <c r="FB26" s="19"/>
      <c r="FC26" s="19"/>
      <c r="FD26" s="19"/>
      <c r="FE26" s="19"/>
      <c r="FF26" s="19"/>
      <c r="FG26" s="19"/>
      <c r="FH26" s="19"/>
      <c r="FI26" s="19"/>
      <c r="FJ26" s="19"/>
      <c r="FK26" s="19"/>
      <c r="FL26" s="19"/>
      <c r="FM26" s="19"/>
      <c r="FN26" s="19"/>
      <c r="FO26" s="19"/>
      <c r="FP26" s="19"/>
      <c r="FQ26" s="19"/>
      <c r="FR26" s="19"/>
      <c r="FS26" s="19"/>
      <c r="FT26" s="19"/>
      <c r="FU26" s="19"/>
      <c r="FV26" s="19"/>
      <c r="FW26" s="19"/>
      <c r="FX26" s="19"/>
      <c r="FY26" s="19"/>
      <c r="FZ26" s="19"/>
      <c r="GA26" s="19"/>
      <c r="GB26" s="19"/>
      <c r="GC26" s="19"/>
      <c r="GD26" s="19"/>
      <c r="GE26" s="19"/>
      <c r="GF26" s="19"/>
      <c r="GG26" s="19"/>
      <c r="GH26" s="19"/>
      <c r="GI26" s="19"/>
      <c r="GJ26" s="19"/>
      <c r="GK26" s="19"/>
      <c r="GL26" s="19"/>
      <c r="GM26" s="19"/>
      <c r="GN26" s="19"/>
      <c r="GO26" s="19"/>
      <c r="GP26" s="19"/>
      <c r="GQ26" s="19"/>
      <c r="GR26" s="19"/>
      <c r="GS26" s="19"/>
      <c r="GT26" s="19"/>
      <c r="GU26" s="19"/>
      <c r="GV26" s="19"/>
      <c r="GW26" s="19"/>
      <c r="GX26" s="19"/>
      <c r="GY26" s="19"/>
      <c r="GZ26" s="19"/>
      <c r="HA26" s="19"/>
      <c r="HB26" s="19"/>
      <c r="HC26" s="19"/>
      <c r="HD26" s="19"/>
      <c r="HE26" s="19"/>
      <c r="HF26" s="19"/>
      <c r="HG26" s="19"/>
      <c r="HH26" s="19"/>
      <c r="HI26" s="19"/>
      <c r="HJ26" s="19"/>
      <c r="HK26" s="19"/>
      <c r="HL26" s="19"/>
      <c r="HM26" s="19"/>
      <c r="HN26" s="19"/>
      <c r="HO26" s="19"/>
      <c r="HP26" s="19"/>
      <c r="HQ26" s="19"/>
      <c r="HR26" s="19"/>
      <c r="HS26" s="19"/>
      <c r="HT26" s="19"/>
      <c r="HU26" s="19"/>
      <c r="HV26" s="19"/>
      <c r="HW26" s="19"/>
      <c r="HX26" s="19"/>
      <c r="HY26" s="19"/>
      <c r="HZ26" s="19"/>
      <c r="IA26" s="19"/>
      <c r="IB26" s="19"/>
      <c r="IC26" s="19"/>
      <c r="ID26" s="19"/>
      <c r="IE26" s="19"/>
      <c r="IF26" s="19"/>
      <c r="IG26" s="19"/>
      <c r="IH26" s="19"/>
      <c r="II26" s="19"/>
      <c r="IJ26" s="19"/>
      <c r="IK26" s="19"/>
      <c r="IL26" s="19"/>
      <c r="IM26" s="19"/>
      <c r="IN26" s="19"/>
      <c r="IO26" s="19"/>
      <c r="IP26" s="19"/>
      <c r="IQ26" s="19"/>
      <c r="IR26" s="19"/>
      <c r="IS26" s="19"/>
      <c r="IT26" s="19"/>
      <c r="IU26" s="19"/>
      <c r="IV26" s="19"/>
    </row>
    <row r="27" spans="1:256" x14ac:dyDescent="0.2">
      <c r="A27" s="54" t="s">
        <v>78</v>
      </c>
      <c r="B27" s="126">
        <v>100</v>
      </c>
      <c r="C27" s="126">
        <v>52.861952861952865</v>
      </c>
      <c r="D27" s="126">
        <v>27.946127946127948</v>
      </c>
      <c r="E27" s="126">
        <v>0</v>
      </c>
      <c r="F27" s="126">
        <v>0</v>
      </c>
      <c r="G27" s="126">
        <v>0.67340067340067333</v>
      </c>
      <c r="H27" s="144" t="s">
        <v>273</v>
      </c>
      <c r="I27" s="126">
        <v>23.569023569023571</v>
      </c>
      <c r="J27" s="126">
        <v>18.518518518518519</v>
      </c>
      <c r="K27" s="126">
        <v>0</v>
      </c>
      <c r="L27" s="126">
        <v>0</v>
      </c>
      <c r="M27" s="45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  <c r="AP27" s="19"/>
      <c r="AQ27" s="19"/>
      <c r="AR27" s="19"/>
      <c r="AS27" s="19"/>
      <c r="AT27" s="19"/>
      <c r="AU27" s="19"/>
      <c r="AV27" s="19"/>
      <c r="AW27" s="19"/>
      <c r="AX27" s="19"/>
      <c r="AY27" s="19"/>
      <c r="AZ27" s="19"/>
      <c r="BA27" s="19"/>
      <c r="BB27" s="19"/>
      <c r="BC27" s="19"/>
      <c r="BD27" s="19"/>
      <c r="BE27" s="19"/>
      <c r="BF27" s="19"/>
      <c r="BG27" s="19"/>
      <c r="BH27" s="19"/>
      <c r="BI27" s="19"/>
      <c r="BJ27" s="19"/>
      <c r="BK27" s="19"/>
      <c r="BL27" s="19"/>
      <c r="BM27" s="19"/>
      <c r="BN27" s="19"/>
      <c r="BO27" s="19"/>
      <c r="BP27" s="19"/>
      <c r="BQ27" s="19"/>
      <c r="BR27" s="19"/>
      <c r="BS27" s="19"/>
      <c r="BT27" s="19"/>
      <c r="BU27" s="19"/>
      <c r="BV27" s="19"/>
      <c r="BW27" s="19"/>
      <c r="BX27" s="19"/>
      <c r="BY27" s="19"/>
      <c r="BZ27" s="19"/>
      <c r="CA27" s="19"/>
      <c r="CB27" s="19"/>
      <c r="CC27" s="19"/>
      <c r="CD27" s="19"/>
      <c r="CE27" s="19"/>
      <c r="CF27" s="19"/>
      <c r="CG27" s="19"/>
      <c r="CH27" s="19"/>
      <c r="CI27" s="19"/>
      <c r="CJ27" s="19"/>
      <c r="CK27" s="19"/>
      <c r="CL27" s="19"/>
      <c r="CM27" s="19"/>
      <c r="CN27" s="19"/>
      <c r="CO27" s="19"/>
      <c r="CP27" s="19"/>
      <c r="CQ27" s="19"/>
      <c r="CR27" s="19"/>
      <c r="CS27" s="19"/>
      <c r="CT27" s="19"/>
      <c r="CU27" s="19"/>
      <c r="CV27" s="19"/>
      <c r="CW27" s="19"/>
      <c r="CX27" s="19"/>
      <c r="CY27" s="19"/>
      <c r="CZ27" s="19"/>
      <c r="DA27" s="19"/>
      <c r="DB27" s="19"/>
      <c r="DC27" s="19"/>
      <c r="DD27" s="19"/>
      <c r="DE27" s="19"/>
      <c r="DF27" s="19"/>
      <c r="DG27" s="19"/>
      <c r="DH27" s="19"/>
      <c r="DI27" s="19"/>
      <c r="DJ27" s="19"/>
      <c r="DK27" s="19"/>
      <c r="DL27" s="19"/>
      <c r="DM27" s="19"/>
      <c r="DN27" s="19"/>
      <c r="DO27" s="19"/>
      <c r="DP27" s="19"/>
      <c r="DQ27" s="19"/>
      <c r="DR27" s="19"/>
      <c r="DS27" s="19"/>
      <c r="DT27" s="19"/>
      <c r="DU27" s="19"/>
      <c r="DV27" s="19"/>
      <c r="DW27" s="19"/>
      <c r="DX27" s="19"/>
      <c r="DY27" s="19"/>
      <c r="DZ27" s="19"/>
      <c r="EA27" s="19"/>
      <c r="EB27" s="19"/>
      <c r="EC27" s="19"/>
      <c r="ED27" s="19"/>
      <c r="EE27" s="19"/>
      <c r="EF27" s="19"/>
      <c r="EG27" s="19"/>
      <c r="EH27" s="19"/>
      <c r="EI27" s="19"/>
      <c r="EJ27" s="19"/>
      <c r="EK27" s="19"/>
      <c r="EL27" s="19"/>
      <c r="EM27" s="19"/>
      <c r="EN27" s="19"/>
      <c r="EO27" s="19"/>
      <c r="EP27" s="19"/>
      <c r="EQ27" s="19"/>
      <c r="ER27" s="19"/>
      <c r="ES27" s="19"/>
      <c r="ET27" s="19"/>
      <c r="EU27" s="19"/>
      <c r="EV27" s="19"/>
      <c r="EW27" s="19"/>
      <c r="EX27" s="19"/>
      <c r="EY27" s="19"/>
      <c r="EZ27" s="19"/>
      <c r="FA27" s="19"/>
      <c r="FB27" s="19"/>
      <c r="FC27" s="19"/>
      <c r="FD27" s="19"/>
      <c r="FE27" s="19"/>
      <c r="FF27" s="19"/>
      <c r="FG27" s="19"/>
      <c r="FH27" s="19"/>
      <c r="FI27" s="19"/>
      <c r="FJ27" s="19"/>
      <c r="FK27" s="19"/>
      <c r="FL27" s="19"/>
      <c r="FM27" s="19"/>
      <c r="FN27" s="19"/>
      <c r="FO27" s="19"/>
      <c r="FP27" s="19"/>
      <c r="FQ27" s="19"/>
      <c r="FR27" s="19"/>
      <c r="FS27" s="19"/>
      <c r="FT27" s="19"/>
      <c r="FU27" s="19"/>
      <c r="FV27" s="19"/>
      <c r="FW27" s="19"/>
      <c r="FX27" s="19"/>
      <c r="FY27" s="19"/>
      <c r="FZ27" s="19"/>
      <c r="GA27" s="19"/>
      <c r="GB27" s="19"/>
      <c r="GC27" s="19"/>
      <c r="GD27" s="19"/>
      <c r="GE27" s="19"/>
      <c r="GF27" s="19"/>
      <c r="GG27" s="19"/>
      <c r="GH27" s="19"/>
      <c r="GI27" s="19"/>
      <c r="GJ27" s="19"/>
      <c r="GK27" s="19"/>
      <c r="GL27" s="19"/>
      <c r="GM27" s="19"/>
      <c r="GN27" s="19"/>
      <c r="GO27" s="19"/>
      <c r="GP27" s="19"/>
      <c r="GQ27" s="19"/>
      <c r="GR27" s="19"/>
      <c r="GS27" s="19"/>
      <c r="GT27" s="19"/>
      <c r="GU27" s="19"/>
      <c r="GV27" s="19"/>
      <c r="GW27" s="19"/>
      <c r="GX27" s="19"/>
      <c r="GY27" s="19"/>
      <c r="GZ27" s="19"/>
      <c r="HA27" s="19"/>
      <c r="HB27" s="19"/>
      <c r="HC27" s="19"/>
      <c r="HD27" s="19"/>
      <c r="HE27" s="19"/>
      <c r="HF27" s="19"/>
      <c r="HG27" s="19"/>
      <c r="HH27" s="19"/>
      <c r="HI27" s="19"/>
      <c r="HJ27" s="19"/>
      <c r="HK27" s="19"/>
      <c r="HL27" s="19"/>
      <c r="HM27" s="19"/>
      <c r="HN27" s="19"/>
      <c r="HO27" s="19"/>
      <c r="HP27" s="19"/>
      <c r="HQ27" s="19"/>
      <c r="HR27" s="19"/>
      <c r="HS27" s="19"/>
      <c r="HT27" s="19"/>
      <c r="HU27" s="19"/>
      <c r="HV27" s="19"/>
      <c r="HW27" s="19"/>
      <c r="HX27" s="19"/>
      <c r="HY27" s="19"/>
      <c r="HZ27" s="19"/>
      <c r="IA27" s="19"/>
      <c r="IB27" s="19"/>
      <c r="IC27" s="19"/>
      <c r="ID27" s="19"/>
      <c r="IE27" s="19"/>
      <c r="IF27" s="19"/>
      <c r="IG27" s="19"/>
      <c r="IH27" s="19"/>
      <c r="II27" s="19"/>
      <c r="IJ27" s="19"/>
      <c r="IK27" s="19"/>
      <c r="IL27" s="19"/>
      <c r="IM27" s="19"/>
      <c r="IN27" s="19"/>
      <c r="IO27" s="19"/>
      <c r="IP27" s="19"/>
      <c r="IQ27" s="19"/>
      <c r="IR27" s="19"/>
      <c r="IS27" s="19"/>
      <c r="IT27" s="19"/>
      <c r="IU27" s="19"/>
      <c r="IV27" s="19"/>
    </row>
    <row r="28" spans="1:256" x14ac:dyDescent="0.2">
      <c r="A28" s="54" t="s">
        <v>25</v>
      </c>
      <c r="B28" s="126">
        <v>100</v>
      </c>
      <c r="C28" s="126">
        <v>1.2881679389312977</v>
      </c>
      <c r="D28" s="126">
        <v>53.530534351145043</v>
      </c>
      <c r="E28" s="126">
        <v>9.6374045801526709</v>
      </c>
      <c r="F28" s="126">
        <v>0.38167938931297707</v>
      </c>
      <c r="G28" s="126">
        <v>4.8187022900763354</v>
      </c>
      <c r="H28" s="126">
        <v>6.7748091603053435</v>
      </c>
      <c r="I28" s="126">
        <v>11.59351145038168</v>
      </c>
      <c r="J28" s="126">
        <v>29.055343511450381</v>
      </c>
      <c r="K28" s="126">
        <v>0.38167938931297707</v>
      </c>
      <c r="L28" s="126">
        <v>2.0515267175572518</v>
      </c>
      <c r="M28" s="45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19"/>
      <c r="AR28" s="19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19"/>
      <c r="BE28" s="19"/>
      <c r="BF28" s="19"/>
      <c r="BG28" s="19"/>
      <c r="BH28" s="19"/>
      <c r="BI28" s="19"/>
      <c r="BJ28" s="19"/>
      <c r="BK28" s="19"/>
      <c r="BL28" s="19"/>
      <c r="BM28" s="19"/>
      <c r="BN28" s="19"/>
      <c r="BO28" s="19"/>
      <c r="BP28" s="19"/>
      <c r="BQ28" s="19"/>
      <c r="BR28" s="19"/>
      <c r="BS28" s="19"/>
      <c r="BT28" s="19"/>
      <c r="BU28" s="19"/>
      <c r="BV28" s="19"/>
      <c r="BW28" s="19"/>
      <c r="BX28" s="19"/>
      <c r="BY28" s="19"/>
      <c r="BZ28" s="19"/>
      <c r="CA28" s="19"/>
      <c r="CB28" s="19"/>
      <c r="CC28" s="19"/>
      <c r="CD28" s="19"/>
      <c r="CE28" s="19"/>
      <c r="CF28" s="19"/>
      <c r="CG28" s="19"/>
      <c r="CH28" s="19"/>
      <c r="CI28" s="19"/>
      <c r="CJ28" s="19"/>
      <c r="CK28" s="19"/>
      <c r="CL28" s="19"/>
      <c r="CM28" s="19"/>
      <c r="CN28" s="19"/>
      <c r="CO28" s="19"/>
      <c r="CP28" s="19"/>
      <c r="CQ28" s="19"/>
      <c r="CR28" s="19"/>
      <c r="CS28" s="19"/>
      <c r="CT28" s="19"/>
      <c r="CU28" s="19"/>
      <c r="CV28" s="19"/>
      <c r="CW28" s="19"/>
      <c r="CX28" s="19"/>
      <c r="CY28" s="19"/>
      <c r="CZ28" s="19"/>
      <c r="DA28" s="19"/>
      <c r="DB28" s="19"/>
      <c r="DC28" s="19"/>
      <c r="DD28" s="19"/>
      <c r="DE28" s="19"/>
      <c r="DF28" s="19"/>
      <c r="DG28" s="19"/>
      <c r="DH28" s="19"/>
      <c r="DI28" s="19"/>
      <c r="DJ28" s="19"/>
      <c r="DK28" s="19"/>
      <c r="DL28" s="19"/>
      <c r="DM28" s="19"/>
      <c r="DN28" s="19"/>
      <c r="DO28" s="19"/>
      <c r="DP28" s="19"/>
      <c r="DQ28" s="19"/>
      <c r="DR28" s="19"/>
      <c r="DS28" s="19"/>
      <c r="DT28" s="19"/>
      <c r="DU28" s="19"/>
      <c r="DV28" s="19"/>
      <c r="DW28" s="19"/>
      <c r="DX28" s="19"/>
      <c r="DY28" s="19"/>
      <c r="DZ28" s="19"/>
      <c r="EA28" s="19"/>
      <c r="EB28" s="19"/>
      <c r="EC28" s="19"/>
      <c r="ED28" s="19"/>
      <c r="EE28" s="19"/>
      <c r="EF28" s="19"/>
      <c r="EG28" s="19"/>
      <c r="EH28" s="19"/>
      <c r="EI28" s="19"/>
      <c r="EJ28" s="19"/>
      <c r="EK28" s="19"/>
      <c r="EL28" s="19"/>
      <c r="EM28" s="19"/>
      <c r="EN28" s="19"/>
      <c r="EO28" s="19"/>
      <c r="EP28" s="19"/>
      <c r="EQ28" s="19"/>
      <c r="ER28" s="19"/>
      <c r="ES28" s="19"/>
      <c r="ET28" s="19"/>
      <c r="EU28" s="19"/>
      <c r="EV28" s="19"/>
      <c r="EW28" s="19"/>
      <c r="EX28" s="19"/>
      <c r="EY28" s="19"/>
      <c r="EZ28" s="19"/>
      <c r="FA28" s="19"/>
      <c r="FB28" s="19"/>
      <c r="FC28" s="19"/>
      <c r="FD28" s="19"/>
      <c r="FE28" s="19"/>
      <c r="FF28" s="19"/>
      <c r="FG28" s="19"/>
      <c r="FH28" s="19"/>
      <c r="FI28" s="19"/>
      <c r="FJ28" s="19"/>
      <c r="FK28" s="19"/>
      <c r="FL28" s="19"/>
      <c r="FM28" s="19"/>
      <c r="FN28" s="19"/>
      <c r="FO28" s="19"/>
      <c r="FP28" s="19"/>
      <c r="FQ28" s="19"/>
      <c r="FR28" s="19"/>
      <c r="FS28" s="19"/>
      <c r="FT28" s="19"/>
      <c r="FU28" s="19"/>
      <c r="FV28" s="19"/>
      <c r="FW28" s="19"/>
      <c r="FX28" s="19"/>
      <c r="FY28" s="19"/>
      <c r="FZ28" s="19"/>
      <c r="GA28" s="19"/>
      <c r="GB28" s="19"/>
      <c r="GC28" s="19"/>
      <c r="GD28" s="19"/>
      <c r="GE28" s="19"/>
      <c r="GF28" s="19"/>
      <c r="GG28" s="19"/>
      <c r="GH28" s="19"/>
      <c r="GI28" s="19"/>
      <c r="GJ28" s="19"/>
      <c r="GK28" s="19"/>
      <c r="GL28" s="19"/>
      <c r="GM28" s="19"/>
      <c r="GN28" s="19"/>
      <c r="GO28" s="19"/>
      <c r="GP28" s="19"/>
      <c r="GQ28" s="19"/>
      <c r="GR28" s="19"/>
      <c r="GS28" s="19"/>
      <c r="GT28" s="19"/>
      <c r="GU28" s="19"/>
      <c r="GV28" s="19"/>
      <c r="GW28" s="19"/>
      <c r="GX28" s="19"/>
      <c r="GY28" s="19"/>
      <c r="GZ28" s="19"/>
      <c r="HA28" s="19"/>
      <c r="HB28" s="19"/>
      <c r="HC28" s="19"/>
      <c r="HD28" s="19"/>
      <c r="HE28" s="19"/>
      <c r="HF28" s="19"/>
      <c r="HG28" s="19"/>
      <c r="HH28" s="19"/>
      <c r="HI28" s="19"/>
      <c r="HJ28" s="19"/>
      <c r="HK28" s="19"/>
      <c r="HL28" s="19"/>
      <c r="HM28" s="19"/>
      <c r="HN28" s="19"/>
      <c r="HO28" s="19"/>
      <c r="HP28" s="19"/>
      <c r="HQ28" s="19"/>
      <c r="HR28" s="19"/>
      <c r="HS28" s="19"/>
      <c r="HT28" s="19"/>
      <c r="HU28" s="19"/>
      <c r="HV28" s="19"/>
      <c r="HW28" s="19"/>
      <c r="HX28" s="19"/>
      <c r="HY28" s="19"/>
      <c r="HZ28" s="19"/>
      <c r="IA28" s="19"/>
      <c r="IB28" s="19"/>
      <c r="IC28" s="19"/>
      <c r="ID28" s="19"/>
      <c r="IE28" s="19"/>
      <c r="IF28" s="19"/>
      <c r="IG28" s="19"/>
      <c r="IH28" s="19"/>
      <c r="II28" s="19"/>
      <c r="IJ28" s="19"/>
      <c r="IK28" s="19"/>
      <c r="IL28" s="19"/>
      <c r="IM28" s="19"/>
      <c r="IN28" s="19"/>
      <c r="IO28" s="19"/>
      <c r="IP28" s="19"/>
      <c r="IQ28" s="19"/>
      <c r="IR28" s="19"/>
      <c r="IS28" s="19"/>
      <c r="IT28" s="19"/>
      <c r="IU28" s="19"/>
      <c r="IV28" s="19"/>
    </row>
    <row r="29" spans="1:256" x14ac:dyDescent="0.2">
      <c r="A29" s="54" t="s">
        <v>1</v>
      </c>
      <c r="B29" s="126">
        <v>100</v>
      </c>
      <c r="C29" s="126">
        <v>0</v>
      </c>
      <c r="D29" s="126">
        <v>67.948717948717956</v>
      </c>
      <c r="E29" s="126">
        <v>8.1196581196581192</v>
      </c>
      <c r="F29" s="144" t="s">
        <v>273</v>
      </c>
      <c r="G29" s="126">
        <v>13.675213675213676</v>
      </c>
      <c r="H29" s="144" t="s">
        <v>273</v>
      </c>
      <c r="I29" s="126">
        <v>31.196581196581196</v>
      </c>
      <c r="J29" s="126">
        <v>25.641025641025639</v>
      </c>
      <c r="K29" s="126">
        <v>0</v>
      </c>
      <c r="L29" s="126">
        <v>0</v>
      </c>
      <c r="M29" s="45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  <c r="AP29" s="19"/>
      <c r="AQ29" s="19"/>
      <c r="AR29" s="19"/>
      <c r="AS29" s="19"/>
      <c r="AT29" s="19"/>
      <c r="AU29" s="19"/>
      <c r="AV29" s="19"/>
      <c r="AW29" s="19"/>
      <c r="AX29" s="19"/>
      <c r="AY29" s="19"/>
      <c r="AZ29" s="19"/>
      <c r="BA29" s="19"/>
      <c r="BB29" s="19"/>
      <c r="BC29" s="19"/>
      <c r="BD29" s="19"/>
      <c r="BE29" s="19"/>
      <c r="BF29" s="19"/>
      <c r="BG29" s="19"/>
      <c r="BH29" s="19"/>
      <c r="BI29" s="19"/>
      <c r="BJ29" s="19"/>
      <c r="BK29" s="19"/>
      <c r="BL29" s="19"/>
      <c r="BM29" s="19"/>
      <c r="BN29" s="19"/>
      <c r="BO29" s="19"/>
      <c r="BP29" s="19"/>
      <c r="BQ29" s="19"/>
      <c r="BR29" s="19"/>
      <c r="BS29" s="19"/>
      <c r="BT29" s="19"/>
      <c r="BU29" s="19"/>
      <c r="BV29" s="19"/>
      <c r="BW29" s="19"/>
      <c r="BX29" s="19"/>
      <c r="BY29" s="19"/>
      <c r="BZ29" s="19"/>
      <c r="CA29" s="19"/>
      <c r="CB29" s="19"/>
      <c r="CC29" s="19"/>
      <c r="CD29" s="19"/>
      <c r="CE29" s="19"/>
      <c r="CF29" s="19"/>
      <c r="CG29" s="19"/>
      <c r="CH29" s="19"/>
      <c r="CI29" s="19"/>
      <c r="CJ29" s="19"/>
      <c r="CK29" s="19"/>
      <c r="CL29" s="19"/>
      <c r="CM29" s="19"/>
      <c r="CN29" s="19"/>
      <c r="CO29" s="19"/>
      <c r="CP29" s="19"/>
      <c r="CQ29" s="19"/>
      <c r="CR29" s="19"/>
      <c r="CS29" s="19"/>
      <c r="CT29" s="19"/>
      <c r="CU29" s="19"/>
      <c r="CV29" s="19"/>
      <c r="CW29" s="19"/>
      <c r="CX29" s="19"/>
      <c r="CY29" s="19"/>
      <c r="CZ29" s="19"/>
      <c r="DA29" s="19"/>
      <c r="DB29" s="19"/>
      <c r="DC29" s="19"/>
      <c r="DD29" s="19"/>
      <c r="DE29" s="19"/>
      <c r="DF29" s="19"/>
      <c r="DG29" s="19"/>
      <c r="DH29" s="19"/>
      <c r="DI29" s="19"/>
      <c r="DJ29" s="19"/>
      <c r="DK29" s="19"/>
      <c r="DL29" s="19"/>
      <c r="DM29" s="19"/>
      <c r="DN29" s="19"/>
      <c r="DO29" s="19"/>
      <c r="DP29" s="19"/>
      <c r="DQ29" s="19"/>
      <c r="DR29" s="19"/>
      <c r="DS29" s="19"/>
      <c r="DT29" s="19"/>
      <c r="DU29" s="19"/>
      <c r="DV29" s="19"/>
      <c r="DW29" s="19"/>
      <c r="DX29" s="19"/>
      <c r="DY29" s="19"/>
      <c r="DZ29" s="19"/>
      <c r="EA29" s="19"/>
      <c r="EB29" s="19"/>
      <c r="EC29" s="19"/>
      <c r="ED29" s="19"/>
      <c r="EE29" s="19"/>
      <c r="EF29" s="19"/>
      <c r="EG29" s="19"/>
      <c r="EH29" s="19"/>
      <c r="EI29" s="19"/>
      <c r="EJ29" s="19"/>
      <c r="EK29" s="19"/>
      <c r="EL29" s="19"/>
      <c r="EM29" s="19"/>
      <c r="EN29" s="19"/>
      <c r="EO29" s="19"/>
      <c r="EP29" s="19"/>
      <c r="EQ29" s="19"/>
      <c r="ER29" s="19"/>
      <c r="ES29" s="19"/>
      <c r="ET29" s="19"/>
      <c r="EU29" s="19"/>
      <c r="EV29" s="19"/>
      <c r="EW29" s="19"/>
      <c r="EX29" s="19"/>
      <c r="EY29" s="19"/>
      <c r="EZ29" s="19"/>
      <c r="FA29" s="19"/>
      <c r="FB29" s="19"/>
      <c r="FC29" s="19"/>
      <c r="FD29" s="19"/>
      <c r="FE29" s="19"/>
      <c r="FF29" s="19"/>
      <c r="FG29" s="19"/>
      <c r="FH29" s="19"/>
      <c r="FI29" s="19"/>
      <c r="FJ29" s="19"/>
      <c r="FK29" s="19"/>
      <c r="FL29" s="19"/>
      <c r="FM29" s="19"/>
      <c r="FN29" s="19"/>
      <c r="FO29" s="19"/>
      <c r="FP29" s="19"/>
      <c r="FQ29" s="19"/>
      <c r="FR29" s="19"/>
      <c r="FS29" s="19"/>
      <c r="FT29" s="19"/>
      <c r="FU29" s="19"/>
      <c r="FV29" s="19"/>
      <c r="FW29" s="19"/>
      <c r="FX29" s="19"/>
      <c r="FY29" s="19"/>
      <c r="FZ29" s="19"/>
      <c r="GA29" s="19"/>
      <c r="GB29" s="19"/>
      <c r="GC29" s="19"/>
      <c r="GD29" s="19"/>
      <c r="GE29" s="19"/>
      <c r="GF29" s="19"/>
      <c r="GG29" s="19"/>
      <c r="GH29" s="19"/>
      <c r="GI29" s="19"/>
      <c r="GJ29" s="19"/>
      <c r="GK29" s="19"/>
      <c r="GL29" s="19"/>
      <c r="GM29" s="19"/>
      <c r="GN29" s="19"/>
      <c r="GO29" s="19"/>
      <c r="GP29" s="19"/>
      <c r="GQ29" s="19"/>
      <c r="GR29" s="19"/>
      <c r="GS29" s="19"/>
      <c r="GT29" s="19"/>
      <c r="GU29" s="19"/>
      <c r="GV29" s="19"/>
      <c r="GW29" s="19"/>
      <c r="GX29" s="19"/>
      <c r="GY29" s="19"/>
      <c r="GZ29" s="19"/>
      <c r="HA29" s="19"/>
      <c r="HB29" s="19"/>
      <c r="HC29" s="19"/>
      <c r="HD29" s="19"/>
      <c r="HE29" s="19"/>
      <c r="HF29" s="19"/>
      <c r="HG29" s="19"/>
      <c r="HH29" s="19"/>
      <c r="HI29" s="19"/>
      <c r="HJ29" s="19"/>
      <c r="HK29" s="19"/>
      <c r="HL29" s="19"/>
      <c r="HM29" s="19"/>
      <c r="HN29" s="19"/>
      <c r="HO29" s="19"/>
      <c r="HP29" s="19"/>
      <c r="HQ29" s="19"/>
      <c r="HR29" s="19"/>
      <c r="HS29" s="19"/>
      <c r="HT29" s="19"/>
      <c r="HU29" s="19"/>
      <c r="HV29" s="19"/>
      <c r="HW29" s="19"/>
      <c r="HX29" s="19"/>
      <c r="HY29" s="19"/>
      <c r="HZ29" s="19"/>
      <c r="IA29" s="19"/>
      <c r="IB29" s="19"/>
      <c r="IC29" s="19"/>
      <c r="ID29" s="19"/>
      <c r="IE29" s="19"/>
      <c r="IF29" s="19"/>
      <c r="IG29" s="19"/>
      <c r="IH29" s="19"/>
      <c r="II29" s="19"/>
      <c r="IJ29" s="19"/>
      <c r="IK29" s="19"/>
      <c r="IL29" s="19"/>
      <c r="IM29" s="19"/>
      <c r="IN29" s="19"/>
      <c r="IO29" s="19"/>
      <c r="IP29" s="19"/>
      <c r="IQ29" s="19"/>
      <c r="IR29" s="19"/>
      <c r="IS29" s="19"/>
      <c r="IT29" s="19"/>
      <c r="IU29" s="19"/>
      <c r="IV29" s="19"/>
    </row>
    <row r="30" spans="1:256" x14ac:dyDescent="0.2">
      <c r="A30" s="54" t="s">
        <v>26</v>
      </c>
      <c r="B30" s="126">
        <v>100</v>
      </c>
      <c r="C30" s="126">
        <v>0</v>
      </c>
      <c r="D30" s="126">
        <v>45.530726256983236</v>
      </c>
      <c r="E30" s="126">
        <v>6.4245810055865924</v>
      </c>
      <c r="F30" s="144" t="s">
        <v>273</v>
      </c>
      <c r="G30" s="126">
        <v>3.0726256983240221</v>
      </c>
      <c r="H30" s="144" t="s">
        <v>273</v>
      </c>
      <c r="I30" s="126">
        <v>21.508379888268156</v>
      </c>
      <c r="J30" s="126">
        <v>48.882681564245814</v>
      </c>
      <c r="K30" s="126">
        <v>0</v>
      </c>
      <c r="L30" s="144" t="s">
        <v>273</v>
      </c>
      <c r="M30" s="41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  <c r="AP30" s="19"/>
      <c r="AQ30" s="19"/>
      <c r="AR30" s="19"/>
      <c r="AS30" s="19"/>
      <c r="AT30" s="19"/>
      <c r="AU30" s="19"/>
      <c r="AV30" s="19"/>
      <c r="AW30" s="19"/>
      <c r="AX30" s="19"/>
      <c r="AY30" s="19"/>
      <c r="AZ30" s="19"/>
      <c r="BA30" s="19"/>
      <c r="BB30" s="19"/>
      <c r="BC30" s="19"/>
      <c r="BD30" s="19"/>
      <c r="BE30" s="19"/>
      <c r="BF30" s="19"/>
      <c r="BG30" s="19"/>
      <c r="BH30" s="19"/>
      <c r="BI30" s="19"/>
      <c r="BJ30" s="19"/>
      <c r="BK30" s="19"/>
      <c r="BL30" s="19"/>
      <c r="BM30" s="19"/>
      <c r="BN30" s="19"/>
      <c r="BO30" s="19"/>
      <c r="BP30" s="19"/>
      <c r="BQ30" s="19"/>
      <c r="BR30" s="19"/>
      <c r="BS30" s="19"/>
      <c r="BT30" s="19"/>
      <c r="BU30" s="19"/>
      <c r="BV30" s="19"/>
      <c r="BW30" s="19"/>
      <c r="BX30" s="19"/>
      <c r="BY30" s="19"/>
      <c r="BZ30" s="19"/>
      <c r="CA30" s="19"/>
      <c r="CB30" s="19"/>
      <c r="CC30" s="19"/>
      <c r="CD30" s="19"/>
      <c r="CE30" s="19"/>
      <c r="CF30" s="19"/>
      <c r="CG30" s="19"/>
      <c r="CH30" s="19"/>
      <c r="CI30" s="19"/>
      <c r="CJ30" s="19"/>
      <c r="CK30" s="19"/>
      <c r="CL30" s="19"/>
      <c r="CM30" s="19"/>
      <c r="CN30" s="19"/>
      <c r="CO30" s="19"/>
      <c r="CP30" s="19"/>
      <c r="CQ30" s="19"/>
      <c r="CR30" s="19"/>
      <c r="CS30" s="19"/>
      <c r="CT30" s="19"/>
      <c r="CU30" s="19"/>
      <c r="CV30" s="19"/>
      <c r="CW30" s="19"/>
      <c r="CX30" s="19"/>
      <c r="CY30" s="19"/>
      <c r="CZ30" s="19"/>
      <c r="DA30" s="19"/>
      <c r="DB30" s="19"/>
      <c r="DC30" s="19"/>
      <c r="DD30" s="19"/>
      <c r="DE30" s="19"/>
      <c r="DF30" s="19"/>
      <c r="DG30" s="19"/>
      <c r="DH30" s="19"/>
      <c r="DI30" s="19"/>
      <c r="DJ30" s="19"/>
      <c r="DK30" s="19"/>
      <c r="DL30" s="19"/>
      <c r="DM30" s="19"/>
      <c r="DN30" s="19"/>
      <c r="DO30" s="19"/>
      <c r="DP30" s="19"/>
      <c r="DQ30" s="19"/>
      <c r="DR30" s="19"/>
      <c r="DS30" s="19"/>
      <c r="DT30" s="19"/>
      <c r="DU30" s="19"/>
      <c r="DV30" s="19"/>
      <c r="DW30" s="19"/>
      <c r="DX30" s="19"/>
      <c r="DY30" s="19"/>
      <c r="DZ30" s="19"/>
      <c r="EA30" s="19"/>
      <c r="EB30" s="19"/>
      <c r="EC30" s="19"/>
      <c r="ED30" s="19"/>
      <c r="EE30" s="19"/>
      <c r="EF30" s="19"/>
      <c r="EG30" s="19"/>
      <c r="EH30" s="19"/>
      <c r="EI30" s="19"/>
      <c r="EJ30" s="19"/>
      <c r="EK30" s="19"/>
      <c r="EL30" s="19"/>
      <c r="EM30" s="19"/>
      <c r="EN30" s="19"/>
      <c r="EO30" s="19"/>
      <c r="EP30" s="19"/>
      <c r="EQ30" s="19"/>
      <c r="ER30" s="19"/>
      <c r="ES30" s="19"/>
      <c r="ET30" s="19"/>
      <c r="EU30" s="19"/>
      <c r="EV30" s="19"/>
      <c r="EW30" s="19"/>
      <c r="EX30" s="19"/>
      <c r="EY30" s="19"/>
      <c r="EZ30" s="19"/>
      <c r="FA30" s="19"/>
      <c r="FB30" s="19"/>
      <c r="FC30" s="19"/>
      <c r="FD30" s="19"/>
      <c r="FE30" s="19"/>
      <c r="FF30" s="19"/>
      <c r="FG30" s="19"/>
      <c r="FH30" s="19"/>
      <c r="FI30" s="19"/>
      <c r="FJ30" s="19"/>
      <c r="FK30" s="19"/>
      <c r="FL30" s="19"/>
      <c r="FM30" s="19"/>
      <c r="FN30" s="19"/>
      <c r="FO30" s="19"/>
      <c r="FP30" s="19"/>
      <c r="FQ30" s="19"/>
      <c r="FR30" s="19"/>
      <c r="FS30" s="19"/>
      <c r="FT30" s="19"/>
      <c r="FU30" s="19"/>
      <c r="FV30" s="19"/>
      <c r="FW30" s="19"/>
      <c r="FX30" s="19"/>
      <c r="FY30" s="19"/>
      <c r="FZ30" s="19"/>
      <c r="GA30" s="19"/>
      <c r="GB30" s="19"/>
      <c r="GC30" s="19"/>
      <c r="GD30" s="19"/>
      <c r="GE30" s="19"/>
      <c r="GF30" s="19"/>
      <c r="GG30" s="19"/>
      <c r="GH30" s="19"/>
      <c r="GI30" s="19"/>
      <c r="GJ30" s="19"/>
      <c r="GK30" s="19"/>
      <c r="GL30" s="19"/>
      <c r="GM30" s="19"/>
      <c r="GN30" s="19"/>
      <c r="GO30" s="19"/>
      <c r="GP30" s="19"/>
      <c r="GQ30" s="19"/>
      <c r="GR30" s="19"/>
      <c r="GS30" s="19"/>
      <c r="GT30" s="19"/>
      <c r="GU30" s="19"/>
      <c r="GV30" s="19"/>
      <c r="GW30" s="19"/>
      <c r="GX30" s="19"/>
      <c r="GY30" s="19"/>
      <c r="GZ30" s="19"/>
      <c r="HA30" s="19"/>
      <c r="HB30" s="19"/>
      <c r="HC30" s="19"/>
      <c r="HD30" s="19"/>
      <c r="HE30" s="19"/>
      <c r="HF30" s="19"/>
      <c r="HG30" s="19"/>
      <c r="HH30" s="19"/>
      <c r="HI30" s="19"/>
      <c r="HJ30" s="19"/>
      <c r="HK30" s="19"/>
      <c r="HL30" s="19"/>
      <c r="HM30" s="19"/>
      <c r="HN30" s="19"/>
      <c r="HO30" s="19"/>
      <c r="HP30" s="19"/>
      <c r="HQ30" s="19"/>
      <c r="HR30" s="19"/>
      <c r="HS30" s="19"/>
      <c r="HT30" s="19"/>
      <c r="HU30" s="19"/>
      <c r="HV30" s="19"/>
      <c r="HW30" s="19"/>
      <c r="HX30" s="19"/>
      <c r="HY30" s="19"/>
      <c r="HZ30" s="19"/>
      <c r="IA30" s="19"/>
      <c r="IB30" s="19"/>
      <c r="IC30" s="19"/>
      <c r="ID30" s="19"/>
      <c r="IE30" s="19"/>
      <c r="IF30" s="19"/>
      <c r="IG30" s="19"/>
      <c r="IH30" s="19"/>
      <c r="II30" s="19"/>
      <c r="IJ30" s="19"/>
      <c r="IK30" s="19"/>
      <c r="IL30" s="19"/>
      <c r="IM30" s="19"/>
      <c r="IN30" s="19"/>
      <c r="IO30" s="19"/>
      <c r="IP30" s="19"/>
      <c r="IQ30" s="19"/>
      <c r="IR30" s="19"/>
      <c r="IS30" s="19"/>
      <c r="IT30" s="19"/>
      <c r="IU30" s="19"/>
      <c r="IV30" s="19"/>
    </row>
    <row r="31" spans="1:256" x14ac:dyDescent="0.2">
      <c r="A31" s="54" t="s">
        <v>27</v>
      </c>
      <c r="B31" s="126">
        <v>100</v>
      </c>
      <c r="C31" s="144" t="s">
        <v>273</v>
      </c>
      <c r="D31" s="126">
        <v>24.87324783775723</v>
      </c>
      <c r="E31" s="126">
        <v>3.3999403519236506</v>
      </c>
      <c r="F31" s="126">
        <v>0.17894422904861318</v>
      </c>
      <c r="G31" s="126">
        <v>4.7718461079630181</v>
      </c>
      <c r="H31" s="126">
        <v>0.92454518341783476</v>
      </c>
      <c r="I31" s="126">
        <v>5.9349835967790039</v>
      </c>
      <c r="J31" s="126">
        <v>25.738144944825532</v>
      </c>
      <c r="K31" s="126">
        <v>7.2770653146436022</v>
      </c>
      <c r="L31" s="126">
        <v>9.6331643304503434</v>
      </c>
      <c r="M31" s="45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  <c r="AP31" s="19"/>
      <c r="AQ31" s="19"/>
      <c r="AR31" s="19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19"/>
      <c r="BE31" s="19"/>
      <c r="BF31" s="19"/>
      <c r="BG31" s="19"/>
      <c r="BH31" s="19"/>
      <c r="BI31" s="19"/>
      <c r="BJ31" s="19"/>
      <c r="BK31" s="19"/>
      <c r="BL31" s="19"/>
      <c r="BM31" s="19"/>
      <c r="BN31" s="19"/>
      <c r="BO31" s="19"/>
      <c r="BP31" s="19"/>
      <c r="BQ31" s="19"/>
      <c r="BR31" s="19"/>
      <c r="BS31" s="19"/>
      <c r="BT31" s="19"/>
      <c r="BU31" s="19"/>
      <c r="BV31" s="19"/>
      <c r="BW31" s="19"/>
      <c r="BX31" s="19"/>
      <c r="BY31" s="19"/>
      <c r="BZ31" s="19"/>
      <c r="CA31" s="19"/>
      <c r="CB31" s="19"/>
      <c r="CC31" s="19"/>
      <c r="CD31" s="19"/>
      <c r="CE31" s="19"/>
      <c r="CF31" s="19"/>
      <c r="CG31" s="19"/>
      <c r="CH31" s="19"/>
      <c r="CI31" s="19"/>
      <c r="CJ31" s="19"/>
      <c r="CK31" s="19"/>
      <c r="CL31" s="19"/>
      <c r="CM31" s="19"/>
      <c r="CN31" s="19"/>
      <c r="CO31" s="19"/>
      <c r="CP31" s="19"/>
      <c r="CQ31" s="19"/>
      <c r="CR31" s="19"/>
      <c r="CS31" s="19"/>
      <c r="CT31" s="19"/>
      <c r="CU31" s="19"/>
      <c r="CV31" s="19"/>
      <c r="CW31" s="19"/>
      <c r="CX31" s="19"/>
      <c r="CY31" s="19"/>
      <c r="CZ31" s="19"/>
      <c r="DA31" s="19"/>
      <c r="DB31" s="19"/>
      <c r="DC31" s="19"/>
      <c r="DD31" s="19"/>
      <c r="DE31" s="19"/>
      <c r="DF31" s="19"/>
      <c r="DG31" s="19"/>
      <c r="DH31" s="19"/>
      <c r="DI31" s="19"/>
      <c r="DJ31" s="19"/>
      <c r="DK31" s="19"/>
      <c r="DL31" s="19"/>
      <c r="DM31" s="19"/>
      <c r="DN31" s="19"/>
      <c r="DO31" s="19"/>
      <c r="DP31" s="19"/>
      <c r="DQ31" s="19"/>
      <c r="DR31" s="19"/>
      <c r="DS31" s="19"/>
      <c r="DT31" s="19"/>
      <c r="DU31" s="19"/>
      <c r="DV31" s="19"/>
      <c r="DW31" s="19"/>
      <c r="DX31" s="19"/>
      <c r="DY31" s="19"/>
      <c r="DZ31" s="19"/>
      <c r="EA31" s="19"/>
      <c r="EB31" s="19"/>
      <c r="EC31" s="19"/>
      <c r="ED31" s="19"/>
      <c r="EE31" s="19"/>
      <c r="EF31" s="19"/>
      <c r="EG31" s="19"/>
      <c r="EH31" s="19"/>
      <c r="EI31" s="19"/>
      <c r="EJ31" s="19"/>
      <c r="EK31" s="19"/>
      <c r="EL31" s="19"/>
      <c r="EM31" s="19"/>
      <c r="EN31" s="19"/>
      <c r="EO31" s="19"/>
      <c r="EP31" s="19"/>
      <c r="EQ31" s="19"/>
      <c r="ER31" s="19"/>
      <c r="ES31" s="19"/>
      <c r="ET31" s="19"/>
      <c r="EU31" s="19"/>
      <c r="EV31" s="19"/>
      <c r="EW31" s="19"/>
      <c r="EX31" s="19"/>
      <c r="EY31" s="19"/>
      <c r="EZ31" s="19"/>
      <c r="FA31" s="19"/>
      <c r="FB31" s="19"/>
      <c r="FC31" s="19"/>
      <c r="FD31" s="19"/>
      <c r="FE31" s="19"/>
      <c r="FF31" s="19"/>
      <c r="FG31" s="19"/>
      <c r="FH31" s="19"/>
      <c r="FI31" s="19"/>
      <c r="FJ31" s="19"/>
      <c r="FK31" s="19"/>
      <c r="FL31" s="19"/>
      <c r="FM31" s="19"/>
      <c r="FN31" s="19"/>
      <c r="FO31" s="19"/>
      <c r="FP31" s="19"/>
      <c r="FQ31" s="19"/>
      <c r="FR31" s="19"/>
      <c r="FS31" s="19"/>
      <c r="FT31" s="19"/>
      <c r="FU31" s="19"/>
      <c r="FV31" s="19"/>
      <c r="FW31" s="19"/>
      <c r="FX31" s="19"/>
      <c r="FY31" s="19"/>
      <c r="FZ31" s="19"/>
      <c r="GA31" s="19"/>
      <c r="GB31" s="19"/>
      <c r="GC31" s="19"/>
      <c r="GD31" s="19"/>
      <c r="GE31" s="19"/>
      <c r="GF31" s="19"/>
      <c r="GG31" s="19"/>
      <c r="GH31" s="19"/>
      <c r="GI31" s="19"/>
      <c r="GJ31" s="19"/>
      <c r="GK31" s="19"/>
      <c r="GL31" s="19"/>
      <c r="GM31" s="19"/>
      <c r="GN31" s="19"/>
      <c r="GO31" s="19"/>
      <c r="GP31" s="19"/>
      <c r="GQ31" s="19"/>
      <c r="GR31" s="19"/>
      <c r="GS31" s="19"/>
      <c r="GT31" s="19"/>
      <c r="GU31" s="19"/>
      <c r="GV31" s="19"/>
      <c r="GW31" s="19"/>
      <c r="GX31" s="19"/>
      <c r="GY31" s="19"/>
      <c r="GZ31" s="19"/>
      <c r="HA31" s="19"/>
      <c r="HB31" s="19"/>
      <c r="HC31" s="19"/>
      <c r="HD31" s="19"/>
      <c r="HE31" s="19"/>
      <c r="HF31" s="19"/>
      <c r="HG31" s="19"/>
      <c r="HH31" s="19"/>
      <c r="HI31" s="19"/>
      <c r="HJ31" s="19"/>
      <c r="HK31" s="19"/>
      <c r="HL31" s="19"/>
      <c r="HM31" s="19"/>
      <c r="HN31" s="19"/>
      <c r="HO31" s="19"/>
      <c r="HP31" s="19"/>
      <c r="HQ31" s="19"/>
      <c r="HR31" s="19"/>
      <c r="HS31" s="19"/>
      <c r="HT31" s="19"/>
      <c r="HU31" s="19"/>
      <c r="HV31" s="19"/>
      <c r="HW31" s="19"/>
      <c r="HX31" s="19"/>
      <c r="HY31" s="19"/>
      <c r="HZ31" s="19"/>
      <c r="IA31" s="19"/>
      <c r="IB31" s="19"/>
      <c r="IC31" s="19"/>
      <c r="ID31" s="19"/>
      <c r="IE31" s="19"/>
      <c r="IF31" s="19"/>
      <c r="IG31" s="19"/>
      <c r="IH31" s="19"/>
      <c r="II31" s="19"/>
      <c r="IJ31" s="19"/>
      <c r="IK31" s="19"/>
      <c r="IL31" s="19"/>
      <c r="IM31" s="19"/>
      <c r="IN31" s="19"/>
      <c r="IO31" s="19"/>
      <c r="IP31" s="19"/>
      <c r="IQ31" s="19"/>
      <c r="IR31" s="19"/>
      <c r="IS31" s="19"/>
      <c r="IT31" s="19"/>
      <c r="IU31" s="19"/>
      <c r="IV31" s="19"/>
    </row>
    <row r="32" spans="1:256" x14ac:dyDescent="0.2">
      <c r="A32" s="54" t="s">
        <v>28</v>
      </c>
      <c r="B32" s="126">
        <v>100</v>
      </c>
      <c r="C32" s="144" t="s">
        <v>273</v>
      </c>
      <c r="D32" s="126">
        <v>79.120409906063188</v>
      </c>
      <c r="E32" s="126">
        <v>31.21263877028181</v>
      </c>
      <c r="F32" s="126">
        <v>0.76857386848847142</v>
      </c>
      <c r="G32" s="126">
        <v>4.0563620836891543</v>
      </c>
      <c r="H32" s="126">
        <v>18.189581554227154</v>
      </c>
      <c r="I32" s="126">
        <v>13.193851409052094</v>
      </c>
      <c r="J32" s="126">
        <v>11.016225448334756</v>
      </c>
      <c r="K32" s="126">
        <v>2.5619128949615715</v>
      </c>
      <c r="L32" s="126">
        <v>4.2698548249359522E-2</v>
      </c>
      <c r="M32" s="45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  <c r="AS32" s="19"/>
      <c r="AT32" s="19"/>
      <c r="AU32" s="19"/>
      <c r="AV32" s="19"/>
      <c r="AW32" s="19"/>
      <c r="AX32" s="19"/>
      <c r="AY32" s="19"/>
      <c r="AZ32" s="19"/>
      <c r="BA32" s="19"/>
      <c r="BB32" s="19"/>
      <c r="BC32" s="19"/>
      <c r="BD32" s="19"/>
      <c r="BE32" s="19"/>
      <c r="BF32" s="19"/>
      <c r="BG32" s="19"/>
      <c r="BH32" s="19"/>
      <c r="BI32" s="19"/>
      <c r="BJ32" s="19"/>
      <c r="BK32" s="19"/>
      <c r="BL32" s="19"/>
      <c r="BM32" s="19"/>
      <c r="BN32" s="19"/>
      <c r="BO32" s="19"/>
      <c r="BP32" s="19"/>
      <c r="BQ32" s="19"/>
      <c r="BR32" s="19"/>
      <c r="BS32" s="19"/>
      <c r="BT32" s="19"/>
      <c r="BU32" s="19"/>
      <c r="BV32" s="19"/>
      <c r="BW32" s="19"/>
      <c r="BX32" s="19"/>
      <c r="BY32" s="19"/>
      <c r="BZ32" s="19"/>
      <c r="CA32" s="19"/>
      <c r="CB32" s="19"/>
      <c r="CC32" s="19"/>
      <c r="CD32" s="19"/>
      <c r="CE32" s="19"/>
      <c r="CF32" s="19"/>
      <c r="CG32" s="19"/>
      <c r="CH32" s="19"/>
      <c r="CI32" s="19"/>
      <c r="CJ32" s="19"/>
      <c r="CK32" s="19"/>
      <c r="CL32" s="19"/>
      <c r="CM32" s="19"/>
      <c r="CN32" s="19"/>
      <c r="CO32" s="19"/>
      <c r="CP32" s="19"/>
      <c r="CQ32" s="19"/>
      <c r="CR32" s="19"/>
      <c r="CS32" s="19"/>
      <c r="CT32" s="19"/>
      <c r="CU32" s="19"/>
      <c r="CV32" s="19"/>
      <c r="CW32" s="19"/>
      <c r="CX32" s="19"/>
      <c r="CY32" s="19"/>
      <c r="CZ32" s="19"/>
      <c r="DA32" s="19"/>
      <c r="DB32" s="19"/>
      <c r="DC32" s="19"/>
      <c r="DD32" s="19"/>
      <c r="DE32" s="19"/>
      <c r="DF32" s="19"/>
      <c r="DG32" s="19"/>
      <c r="DH32" s="19"/>
      <c r="DI32" s="19"/>
      <c r="DJ32" s="19"/>
      <c r="DK32" s="19"/>
      <c r="DL32" s="19"/>
      <c r="DM32" s="19"/>
      <c r="DN32" s="19"/>
      <c r="DO32" s="19"/>
      <c r="DP32" s="19"/>
      <c r="DQ32" s="19"/>
      <c r="DR32" s="19"/>
      <c r="DS32" s="19"/>
      <c r="DT32" s="19"/>
      <c r="DU32" s="19"/>
      <c r="DV32" s="19"/>
      <c r="DW32" s="19"/>
      <c r="DX32" s="19"/>
      <c r="DY32" s="19"/>
      <c r="DZ32" s="19"/>
      <c r="EA32" s="19"/>
      <c r="EB32" s="19"/>
      <c r="EC32" s="19"/>
      <c r="ED32" s="19"/>
      <c r="EE32" s="19"/>
      <c r="EF32" s="19"/>
      <c r="EG32" s="19"/>
      <c r="EH32" s="19"/>
      <c r="EI32" s="19"/>
      <c r="EJ32" s="19"/>
      <c r="EK32" s="19"/>
      <c r="EL32" s="19"/>
      <c r="EM32" s="19"/>
      <c r="EN32" s="19"/>
      <c r="EO32" s="19"/>
      <c r="EP32" s="19"/>
      <c r="EQ32" s="19"/>
      <c r="ER32" s="19"/>
      <c r="ES32" s="19"/>
      <c r="ET32" s="19"/>
      <c r="EU32" s="19"/>
      <c r="EV32" s="19"/>
      <c r="EW32" s="19"/>
      <c r="EX32" s="19"/>
      <c r="EY32" s="19"/>
      <c r="EZ32" s="19"/>
      <c r="FA32" s="19"/>
      <c r="FB32" s="19"/>
      <c r="FC32" s="19"/>
      <c r="FD32" s="19"/>
      <c r="FE32" s="19"/>
      <c r="FF32" s="19"/>
      <c r="FG32" s="19"/>
      <c r="FH32" s="19"/>
      <c r="FI32" s="19"/>
      <c r="FJ32" s="19"/>
      <c r="FK32" s="19"/>
      <c r="FL32" s="19"/>
      <c r="FM32" s="19"/>
      <c r="FN32" s="19"/>
      <c r="FO32" s="19"/>
      <c r="FP32" s="19"/>
      <c r="FQ32" s="19"/>
      <c r="FR32" s="19"/>
      <c r="FS32" s="19"/>
      <c r="FT32" s="19"/>
      <c r="FU32" s="19"/>
      <c r="FV32" s="19"/>
      <c r="FW32" s="19"/>
      <c r="FX32" s="19"/>
      <c r="FY32" s="19"/>
      <c r="FZ32" s="19"/>
      <c r="GA32" s="19"/>
      <c r="GB32" s="19"/>
      <c r="GC32" s="19"/>
      <c r="GD32" s="19"/>
      <c r="GE32" s="19"/>
      <c r="GF32" s="19"/>
      <c r="GG32" s="19"/>
      <c r="GH32" s="19"/>
      <c r="GI32" s="19"/>
      <c r="GJ32" s="19"/>
      <c r="GK32" s="19"/>
      <c r="GL32" s="19"/>
      <c r="GM32" s="19"/>
      <c r="GN32" s="19"/>
      <c r="GO32" s="19"/>
      <c r="GP32" s="19"/>
      <c r="GQ32" s="19"/>
      <c r="GR32" s="19"/>
      <c r="GS32" s="19"/>
      <c r="GT32" s="19"/>
      <c r="GU32" s="19"/>
      <c r="GV32" s="19"/>
      <c r="GW32" s="19"/>
      <c r="GX32" s="19"/>
      <c r="GY32" s="19"/>
      <c r="GZ32" s="19"/>
      <c r="HA32" s="19"/>
      <c r="HB32" s="19"/>
      <c r="HC32" s="19"/>
      <c r="HD32" s="19"/>
      <c r="HE32" s="19"/>
      <c r="HF32" s="19"/>
      <c r="HG32" s="19"/>
      <c r="HH32" s="19"/>
      <c r="HI32" s="19"/>
      <c r="HJ32" s="19"/>
      <c r="HK32" s="19"/>
      <c r="HL32" s="19"/>
      <c r="HM32" s="19"/>
      <c r="HN32" s="19"/>
      <c r="HO32" s="19"/>
      <c r="HP32" s="19"/>
      <c r="HQ32" s="19"/>
      <c r="HR32" s="19"/>
      <c r="HS32" s="19"/>
      <c r="HT32" s="19"/>
      <c r="HU32" s="19"/>
      <c r="HV32" s="19"/>
      <c r="HW32" s="19"/>
      <c r="HX32" s="19"/>
      <c r="HY32" s="19"/>
      <c r="HZ32" s="19"/>
      <c r="IA32" s="19"/>
      <c r="IB32" s="19"/>
      <c r="IC32" s="19"/>
      <c r="ID32" s="19"/>
      <c r="IE32" s="19"/>
      <c r="IF32" s="19"/>
      <c r="IG32" s="19"/>
      <c r="IH32" s="19"/>
      <c r="II32" s="19"/>
      <c r="IJ32" s="19"/>
      <c r="IK32" s="19"/>
      <c r="IL32" s="19"/>
      <c r="IM32" s="19"/>
      <c r="IN32" s="19"/>
      <c r="IO32" s="19"/>
      <c r="IP32" s="19"/>
      <c r="IQ32" s="19"/>
      <c r="IR32" s="19"/>
      <c r="IS32" s="19"/>
      <c r="IT32" s="19"/>
      <c r="IU32" s="19"/>
      <c r="IV32" s="19"/>
    </row>
    <row r="33" spans="1:256" x14ac:dyDescent="0.2">
      <c r="A33" s="54" t="s">
        <v>29</v>
      </c>
      <c r="B33" s="126">
        <v>100</v>
      </c>
      <c r="C33" s="144" t="s">
        <v>273</v>
      </c>
      <c r="D33" s="126">
        <v>83.928571428571431</v>
      </c>
      <c r="E33" s="126">
        <v>36.904761904761905</v>
      </c>
      <c r="F33" s="144" t="s">
        <v>273</v>
      </c>
      <c r="G33" s="126">
        <v>0</v>
      </c>
      <c r="H33" s="126">
        <v>21.428571428571427</v>
      </c>
      <c r="I33" s="144" t="s">
        <v>273</v>
      </c>
      <c r="J33" s="126">
        <v>2.3809523809523809</v>
      </c>
      <c r="K33" s="126">
        <v>0</v>
      </c>
      <c r="L33" s="126">
        <v>0</v>
      </c>
      <c r="M33" s="45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  <c r="AS33" s="19"/>
      <c r="AT33" s="19"/>
      <c r="AU33" s="19"/>
      <c r="AV33" s="19"/>
      <c r="AW33" s="19"/>
      <c r="AX33" s="19"/>
      <c r="AY33" s="19"/>
      <c r="AZ33" s="19"/>
      <c r="BA33" s="19"/>
      <c r="BB33" s="19"/>
      <c r="BC33" s="19"/>
      <c r="BD33" s="19"/>
      <c r="BE33" s="19"/>
      <c r="BF33" s="19"/>
      <c r="BG33" s="19"/>
      <c r="BH33" s="19"/>
      <c r="BI33" s="19"/>
      <c r="BJ33" s="19"/>
      <c r="BK33" s="19"/>
      <c r="BL33" s="19"/>
      <c r="BM33" s="19"/>
      <c r="BN33" s="19"/>
      <c r="BO33" s="19"/>
      <c r="BP33" s="19"/>
      <c r="BQ33" s="19"/>
      <c r="BR33" s="19"/>
      <c r="BS33" s="19"/>
      <c r="BT33" s="19"/>
      <c r="BU33" s="19"/>
      <c r="BV33" s="19"/>
      <c r="BW33" s="19"/>
      <c r="BX33" s="19"/>
      <c r="BY33" s="19"/>
      <c r="BZ33" s="19"/>
      <c r="CA33" s="19"/>
      <c r="CB33" s="19"/>
      <c r="CC33" s="19"/>
      <c r="CD33" s="19"/>
      <c r="CE33" s="19"/>
      <c r="CF33" s="19"/>
      <c r="CG33" s="19"/>
      <c r="CH33" s="19"/>
      <c r="CI33" s="19"/>
      <c r="CJ33" s="19"/>
      <c r="CK33" s="19"/>
      <c r="CL33" s="19"/>
      <c r="CM33" s="19"/>
      <c r="CN33" s="19"/>
      <c r="CO33" s="19"/>
      <c r="CP33" s="19"/>
      <c r="CQ33" s="19"/>
      <c r="CR33" s="19"/>
      <c r="CS33" s="19"/>
      <c r="CT33" s="19"/>
      <c r="CU33" s="19"/>
      <c r="CV33" s="19"/>
      <c r="CW33" s="19"/>
      <c r="CX33" s="19"/>
      <c r="CY33" s="19"/>
      <c r="CZ33" s="19"/>
      <c r="DA33" s="19"/>
      <c r="DB33" s="19"/>
      <c r="DC33" s="19"/>
      <c r="DD33" s="19"/>
      <c r="DE33" s="19"/>
      <c r="DF33" s="19"/>
      <c r="DG33" s="19"/>
      <c r="DH33" s="19"/>
      <c r="DI33" s="19"/>
      <c r="DJ33" s="19"/>
      <c r="DK33" s="19"/>
      <c r="DL33" s="19"/>
      <c r="DM33" s="19"/>
      <c r="DN33" s="19"/>
      <c r="DO33" s="19"/>
      <c r="DP33" s="19"/>
      <c r="DQ33" s="19"/>
      <c r="DR33" s="19"/>
      <c r="DS33" s="19"/>
      <c r="DT33" s="19"/>
      <c r="DU33" s="19"/>
      <c r="DV33" s="19"/>
      <c r="DW33" s="19"/>
      <c r="DX33" s="19"/>
      <c r="DY33" s="19"/>
      <c r="DZ33" s="19"/>
      <c r="EA33" s="19"/>
      <c r="EB33" s="19"/>
      <c r="EC33" s="19"/>
      <c r="ED33" s="19"/>
      <c r="EE33" s="19"/>
      <c r="EF33" s="19"/>
      <c r="EG33" s="19"/>
      <c r="EH33" s="19"/>
      <c r="EI33" s="19"/>
      <c r="EJ33" s="19"/>
      <c r="EK33" s="19"/>
      <c r="EL33" s="19"/>
      <c r="EM33" s="19"/>
      <c r="EN33" s="19"/>
      <c r="EO33" s="19"/>
      <c r="EP33" s="19"/>
      <c r="EQ33" s="19"/>
      <c r="ER33" s="19"/>
      <c r="ES33" s="19"/>
      <c r="ET33" s="19"/>
      <c r="EU33" s="19"/>
      <c r="EV33" s="19"/>
      <c r="EW33" s="19"/>
      <c r="EX33" s="19"/>
      <c r="EY33" s="19"/>
      <c r="EZ33" s="19"/>
      <c r="FA33" s="19"/>
      <c r="FB33" s="19"/>
      <c r="FC33" s="19"/>
      <c r="FD33" s="19"/>
      <c r="FE33" s="19"/>
      <c r="FF33" s="19"/>
      <c r="FG33" s="19"/>
      <c r="FH33" s="19"/>
      <c r="FI33" s="19"/>
      <c r="FJ33" s="19"/>
      <c r="FK33" s="19"/>
      <c r="FL33" s="19"/>
      <c r="FM33" s="19"/>
      <c r="FN33" s="19"/>
      <c r="FO33" s="19"/>
      <c r="FP33" s="19"/>
      <c r="FQ33" s="19"/>
      <c r="FR33" s="19"/>
      <c r="FS33" s="19"/>
      <c r="FT33" s="19"/>
      <c r="FU33" s="19"/>
      <c r="FV33" s="19"/>
      <c r="FW33" s="19"/>
      <c r="FX33" s="19"/>
      <c r="FY33" s="19"/>
      <c r="FZ33" s="19"/>
      <c r="GA33" s="19"/>
      <c r="GB33" s="19"/>
      <c r="GC33" s="19"/>
      <c r="GD33" s="19"/>
      <c r="GE33" s="19"/>
      <c r="GF33" s="19"/>
      <c r="GG33" s="19"/>
      <c r="GH33" s="19"/>
      <c r="GI33" s="19"/>
      <c r="GJ33" s="19"/>
      <c r="GK33" s="19"/>
      <c r="GL33" s="19"/>
      <c r="GM33" s="19"/>
      <c r="GN33" s="19"/>
      <c r="GO33" s="19"/>
      <c r="GP33" s="19"/>
      <c r="GQ33" s="19"/>
      <c r="GR33" s="19"/>
      <c r="GS33" s="19"/>
      <c r="GT33" s="19"/>
      <c r="GU33" s="19"/>
      <c r="GV33" s="19"/>
      <c r="GW33" s="19"/>
      <c r="GX33" s="19"/>
      <c r="GY33" s="19"/>
      <c r="GZ33" s="19"/>
      <c r="HA33" s="19"/>
      <c r="HB33" s="19"/>
      <c r="HC33" s="19"/>
      <c r="HD33" s="19"/>
      <c r="HE33" s="19"/>
      <c r="HF33" s="19"/>
      <c r="HG33" s="19"/>
      <c r="HH33" s="19"/>
      <c r="HI33" s="19"/>
      <c r="HJ33" s="19"/>
      <c r="HK33" s="19"/>
      <c r="HL33" s="19"/>
      <c r="HM33" s="19"/>
      <c r="HN33" s="19"/>
      <c r="HO33" s="19"/>
      <c r="HP33" s="19"/>
      <c r="HQ33" s="19"/>
      <c r="HR33" s="19"/>
      <c r="HS33" s="19"/>
      <c r="HT33" s="19"/>
      <c r="HU33" s="19"/>
      <c r="HV33" s="19"/>
      <c r="HW33" s="19"/>
      <c r="HX33" s="19"/>
      <c r="HY33" s="19"/>
      <c r="HZ33" s="19"/>
      <c r="IA33" s="19"/>
      <c r="IB33" s="19"/>
      <c r="IC33" s="19"/>
      <c r="ID33" s="19"/>
      <c r="IE33" s="19"/>
      <c r="IF33" s="19"/>
      <c r="IG33" s="19"/>
      <c r="IH33" s="19"/>
      <c r="II33" s="19"/>
      <c r="IJ33" s="19"/>
      <c r="IK33" s="19"/>
      <c r="IL33" s="19"/>
      <c r="IM33" s="19"/>
      <c r="IN33" s="19"/>
      <c r="IO33" s="19"/>
      <c r="IP33" s="19"/>
      <c r="IQ33" s="19"/>
      <c r="IR33" s="19"/>
      <c r="IS33" s="19"/>
      <c r="IT33" s="19"/>
      <c r="IU33" s="19"/>
      <c r="IV33" s="19"/>
    </row>
    <row r="34" spans="1:256" x14ac:dyDescent="0.2">
      <c r="A34" s="113" t="s">
        <v>0</v>
      </c>
      <c r="B34" s="127"/>
      <c r="C34" s="127"/>
      <c r="D34" s="127"/>
      <c r="E34" s="127"/>
      <c r="F34" s="127"/>
      <c r="G34" s="127"/>
      <c r="H34" s="127"/>
      <c r="I34" s="127"/>
      <c r="J34" s="127"/>
      <c r="K34" s="127"/>
      <c r="L34" s="127"/>
      <c r="M34" s="45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19"/>
      <c r="AV34" s="19"/>
      <c r="AW34" s="19"/>
      <c r="AX34" s="19"/>
      <c r="AY34" s="19"/>
      <c r="AZ34" s="19"/>
      <c r="BA34" s="19"/>
      <c r="BB34" s="19"/>
      <c r="BC34" s="19"/>
      <c r="BD34" s="19"/>
      <c r="BE34" s="19"/>
      <c r="BF34" s="19"/>
      <c r="BG34" s="19"/>
      <c r="BH34" s="19"/>
      <c r="BI34" s="19"/>
      <c r="BJ34" s="19"/>
      <c r="BK34" s="19"/>
      <c r="BL34" s="19"/>
      <c r="BM34" s="19"/>
      <c r="BN34" s="19"/>
      <c r="BO34" s="19"/>
      <c r="BP34" s="19"/>
      <c r="BQ34" s="19"/>
      <c r="BR34" s="19"/>
      <c r="BS34" s="19"/>
      <c r="BT34" s="19"/>
      <c r="BU34" s="19"/>
      <c r="BV34" s="19"/>
      <c r="BW34" s="19"/>
      <c r="BX34" s="19"/>
      <c r="BY34" s="19"/>
      <c r="BZ34" s="19"/>
      <c r="CA34" s="19"/>
      <c r="CB34" s="19"/>
      <c r="CC34" s="19"/>
      <c r="CD34" s="19"/>
      <c r="CE34" s="19"/>
      <c r="CF34" s="19"/>
      <c r="CG34" s="19"/>
      <c r="CH34" s="19"/>
      <c r="CI34" s="19"/>
      <c r="CJ34" s="19"/>
      <c r="CK34" s="19"/>
      <c r="CL34" s="19"/>
      <c r="CM34" s="19"/>
      <c r="CN34" s="19"/>
      <c r="CO34" s="19"/>
      <c r="CP34" s="19"/>
      <c r="CQ34" s="19"/>
      <c r="CR34" s="19"/>
      <c r="CS34" s="19"/>
      <c r="CT34" s="19"/>
      <c r="CU34" s="19"/>
      <c r="CV34" s="19"/>
      <c r="CW34" s="19"/>
      <c r="CX34" s="19"/>
      <c r="CY34" s="19"/>
      <c r="CZ34" s="19"/>
      <c r="DA34" s="19"/>
      <c r="DB34" s="19"/>
      <c r="DC34" s="19"/>
      <c r="DD34" s="19"/>
      <c r="DE34" s="19"/>
      <c r="DF34" s="19"/>
      <c r="DG34" s="19"/>
      <c r="DH34" s="19"/>
      <c r="DI34" s="19"/>
      <c r="DJ34" s="19"/>
      <c r="DK34" s="19"/>
      <c r="DL34" s="19"/>
      <c r="DM34" s="19"/>
      <c r="DN34" s="19"/>
      <c r="DO34" s="19"/>
      <c r="DP34" s="19"/>
      <c r="DQ34" s="19"/>
      <c r="DR34" s="19"/>
      <c r="DS34" s="19"/>
      <c r="DT34" s="19"/>
      <c r="DU34" s="19"/>
      <c r="DV34" s="19"/>
      <c r="DW34" s="19"/>
      <c r="DX34" s="19"/>
      <c r="DY34" s="19"/>
      <c r="DZ34" s="19"/>
      <c r="EA34" s="19"/>
      <c r="EB34" s="19"/>
      <c r="EC34" s="19"/>
      <c r="ED34" s="19"/>
      <c r="EE34" s="19"/>
      <c r="EF34" s="19"/>
      <c r="EG34" s="19"/>
      <c r="EH34" s="19"/>
      <c r="EI34" s="19"/>
      <c r="EJ34" s="19"/>
      <c r="EK34" s="19"/>
      <c r="EL34" s="19"/>
      <c r="EM34" s="19"/>
      <c r="EN34" s="19"/>
      <c r="EO34" s="19"/>
      <c r="EP34" s="19"/>
      <c r="EQ34" s="19"/>
      <c r="ER34" s="19"/>
      <c r="ES34" s="19"/>
      <c r="ET34" s="19"/>
      <c r="EU34" s="19"/>
      <c r="EV34" s="19"/>
      <c r="EW34" s="19"/>
      <c r="EX34" s="19"/>
      <c r="EY34" s="19"/>
      <c r="EZ34" s="19"/>
      <c r="FA34" s="19"/>
      <c r="FB34" s="19"/>
      <c r="FC34" s="19"/>
      <c r="FD34" s="19"/>
      <c r="FE34" s="19"/>
      <c r="FF34" s="19"/>
      <c r="FG34" s="19"/>
      <c r="FH34" s="19"/>
      <c r="FI34" s="19"/>
      <c r="FJ34" s="19"/>
      <c r="FK34" s="19"/>
      <c r="FL34" s="19"/>
      <c r="FM34" s="19"/>
      <c r="FN34" s="19"/>
      <c r="FO34" s="19"/>
      <c r="FP34" s="19"/>
      <c r="FQ34" s="19"/>
      <c r="FR34" s="19"/>
      <c r="FS34" s="19"/>
      <c r="FT34" s="19"/>
      <c r="FU34" s="19"/>
      <c r="FV34" s="19"/>
      <c r="FW34" s="19"/>
      <c r="FX34" s="19"/>
      <c r="FY34" s="19"/>
      <c r="FZ34" s="19"/>
      <c r="GA34" s="19"/>
      <c r="GB34" s="19"/>
      <c r="GC34" s="19"/>
      <c r="GD34" s="19"/>
      <c r="GE34" s="19"/>
      <c r="GF34" s="19"/>
      <c r="GG34" s="19"/>
      <c r="GH34" s="19"/>
      <c r="GI34" s="19"/>
      <c r="GJ34" s="19"/>
      <c r="GK34" s="19"/>
      <c r="GL34" s="19"/>
      <c r="GM34" s="19"/>
      <c r="GN34" s="19"/>
      <c r="GO34" s="19"/>
      <c r="GP34" s="19"/>
      <c r="GQ34" s="19"/>
      <c r="GR34" s="19"/>
      <c r="GS34" s="19"/>
      <c r="GT34" s="19"/>
      <c r="GU34" s="19"/>
      <c r="GV34" s="19"/>
      <c r="GW34" s="19"/>
      <c r="GX34" s="19"/>
      <c r="GY34" s="19"/>
      <c r="GZ34" s="19"/>
      <c r="HA34" s="19"/>
      <c r="HB34" s="19"/>
      <c r="HC34" s="19"/>
      <c r="HD34" s="19"/>
      <c r="HE34" s="19"/>
      <c r="HF34" s="19"/>
      <c r="HG34" s="19"/>
      <c r="HH34" s="19"/>
      <c r="HI34" s="19"/>
      <c r="HJ34" s="19"/>
      <c r="HK34" s="19"/>
      <c r="HL34" s="19"/>
      <c r="HM34" s="19"/>
      <c r="HN34" s="19"/>
      <c r="HO34" s="19"/>
      <c r="HP34" s="19"/>
      <c r="HQ34" s="19"/>
      <c r="HR34" s="19"/>
      <c r="HS34" s="19"/>
      <c r="HT34" s="19"/>
      <c r="HU34" s="19"/>
      <c r="HV34" s="19"/>
      <c r="HW34" s="19"/>
      <c r="HX34" s="19"/>
      <c r="HY34" s="19"/>
      <c r="HZ34" s="19"/>
      <c r="IA34" s="19"/>
      <c r="IB34" s="19"/>
      <c r="IC34" s="19"/>
      <c r="ID34" s="19"/>
      <c r="IE34" s="19"/>
      <c r="IF34" s="19"/>
      <c r="IG34" s="19"/>
      <c r="IH34" s="19"/>
      <c r="II34" s="19"/>
      <c r="IJ34" s="19"/>
      <c r="IK34" s="19"/>
      <c r="IL34" s="19"/>
      <c r="IM34" s="19"/>
      <c r="IN34" s="19"/>
      <c r="IO34" s="19"/>
      <c r="IP34" s="19"/>
      <c r="IQ34" s="19"/>
      <c r="IR34" s="19"/>
      <c r="IS34" s="19"/>
      <c r="IT34" s="19"/>
      <c r="IU34" s="19"/>
      <c r="IV34" s="19"/>
    </row>
    <row r="35" spans="1:256" x14ac:dyDescent="0.2">
      <c r="A35" s="113" t="s">
        <v>30</v>
      </c>
      <c r="B35" s="127">
        <v>100</v>
      </c>
      <c r="C35" s="127">
        <v>5.1094107551487413</v>
      </c>
      <c r="D35" s="127">
        <v>48.090675057208237</v>
      </c>
      <c r="E35" s="127">
        <v>20.938215102974826</v>
      </c>
      <c r="F35" s="127">
        <v>1.1084096109839818</v>
      </c>
      <c r="G35" s="127">
        <v>4.0260297482837526</v>
      </c>
      <c r="H35" s="127">
        <v>5.3811498855835245</v>
      </c>
      <c r="I35" s="127">
        <v>8.3309496567505725</v>
      </c>
      <c r="J35" s="127">
        <v>20.562786041189931</v>
      </c>
      <c r="K35" s="127">
        <v>1.3980263157894737</v>
      </c>
      <c r="L35" s="127">
        <v>5.1737700228832946</v>
      </c>
      <c r="M35" s="41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19"/>
      <c r="BE35" s="19"/>
      <c r="BF35" s="19"/>
      <c r="BG35" s="19"/>
      <c r="BH35" s="19"/>
      <c r="BI35" s="19"/>
      <c r="BJ35" s="19"/>
      <c r="BK35" s="19"/>
      <c r="BL35" s="19"/>
      <c r="BM35" s="19"/>
      <c r="BN35" s="19"/>
      <c r="BO35" s="19"/>
      <c r="BP35" s="19"/>
      <c r="BQ35" s="19"/>
      <c r="BR35" s="19"/>
      <c r="BS35" s="19"/>
      <c r="BT35" s="19"/>
      <c r="BU35" s="19"/>
      <c r="BV35" s="19"/>
      <c r="BW35" s="19"/>
      <c r="BX35" s="19"/>
      <c r="BY35" s="19"/>
      <c r="BZ35" s="19"/>
      <c r="CA35" s="19"/>
      <c r="CB35" s="19"/>
      <c r="CC35" s="19"/>
      <c r="CD35" s="19"/>
      <c r="CE35" s="19"/>
      <c r="CF35" s="19"/>
      <c r="CG35" s="19"/>
      <c r="CH35" s="19"/>
      <c r="CI35" s="19"/>
      <c r="CJ35" s="19"/>
      <c r="CK35" s="19"/>
      <c r="CL35" s="19"/>
      <c r="CM35" s="19"/>
      <c r="CN35" s="19"/>
      <c r="CO35" s="19"/>
      <c r="CP35" s="19"/>
      <c r="CQ35" s="19"/>
      <c r="CR35" s="19"/>
      <c r="CS35" s="19"/>
      <c r="CT35" s="19"/>
      <c r="CU35" s="19"/>
      <c r="CV35" s="19"/>
      <c r="CW35" s="19"/>
      <c r="CX35" s="19"/>
      <c r="CY35" s="19"/>
      <c r="CZ35" s="19"/>
      <c r="DA35" s="19"/>
      <c r="DB35" s="19"/>
      <c r="DC35" s="19"/>
      <c r="DD35" s="19"/>
      <c r="DE35" s="19"/>
      <c r="DF35" s="19"/>
      <c r="DG35" s="19"/>
      <c r="DH35" s="19"/>
      <c r="DI35" s="19"/>
      <c r="DJ35" s="19"/>
      <c r="DK35" s="19"/>
      <c r="DL35" s="19"/>
      <c r="DM35" s="19"/>
      <c r="DN35" s="19"/>
      <c r="DO35" s="19"/>
      <c r="DP35" s="19"/>
      <c r="DQ35" s="19"/>
      <c r="DR35" s="19"/>
      <c r="DS35" s="19"/>
      <c r="DT35" s="19"/>
      <c r="DU35" s="19"/>
      <c r="DV35" s="19"/>
      <c r="DW35" s="19"/>
      <c r="DX35" s="19"/>
      <c r="DY35" s="19"/>
      <c r="DZ35" s="19"/>
      <c r="EA35" s="19"/>
      <c r="EB35" s="19"/>
      <c r="EC35" s="19"/>
      <c r="ED35" s="19"/>
      <c r="EE35" s="19"/>
      <c r="EF35" s="19"/>
      <c r="EG35" s="19"/>
      <c r="EH35" s="19"/>
      <c r="EI35" s="19"/>
      <c r="EJ35" s="19"/>
      <c r="EK35" s="19"/>
      <c r="EL35" s="19"/>
      <c r="EM35" s="19"/>
      <c r="EN35" s="19"/>
      <c r="EO35" s="19"/>
      <c r="EP35" s="19"/>
      <c r="EQ35" s="19"/>
      <c r="ER35" s="19"/>
      <c r="ES35" s="19"/>
      <c r="ET35" s="19"/>
      <c r="EU35" s="19"/>
      <c r="EV35" s="19"/>
      <c r="EW35" s="19"/>
      <c r="EX35" s="19"/>
      <c r="EY35" s="19"/>
      <c r="EZ35" s="19"/>
      <c r="FA35" s="19"/>
      <c r="FB35" s="19"/>
      <c r="FC35" s="19"/>
      <c r="FD35" s="19"/>
      <c r="FE35" s="19"/>
      <c r="FF35" s="19"/>
      <c r="FG35" s="19"/>
      <c r="FH35" s="19"/>
      <c r="FI35" s="19"/>
      <c r="FJ35" s="19"/>
      <c r="FK35" s="19"/>
      <c r="FL35" s="19"/>
      <c r="FM35" s="19"/>
      <c r="FN35" s="19"/>
      <c r="FO35" s="19"/>
      <c r="FP35" s="19"/>
      <c r="FQ35" s="19"/>
      <c r="FR35" s="19"/>
      <c r="FS35" s="19"/>
      <c r="FT35" s="19"/>
      <c r="FU35" s="19"/>
      <c r="FV35" s="19"/>
      <c r="FW35" s="19"/>
      <c r="FX35" s="19"/>
      <c r="FY35" s="19"/>
      <c r="FZ35" s="19"/>
      <c r="GA35" s="19"/>
      <c r="GB35" s="19"/>
      <c r="GC35" s="19"/>
      <c r="GD35" s="19"/>
      <c r="GE35" s="19"/>
      <c r="GF35" s="19"/>
      <c r="GG35" s="19"/>
      <c r="GH35" s="19"/>
      <c r="GI35" s="19"/>
      <c r="GJ35" s="19"/>
      <c r="GK35" s="19"/>
      <c r="GL35" s="19"/>
      <c r="GM35" s="19"/>
      <c r="GN35" s="19"/>
      <c r="GO35" s="19"/>
      <c r="GP35" s="19"/>
      <c r="GQ35" s="19"/>
      <c r="GR35" s="19"/>
      <c r="GS35" s="19"/>
      <c r="GT35" s="19"/>
      <c r="GU35" s="19"/>
      <c r="GV35" s="19"/>
      <c r="GW35" s="19"/>
      <c r="GX35" s="19"/>
      <c r="GY35" s="19"/>
      <c r="GZ35" s="19"/>
      <c r="HA35" s="19"/>
      <c r="HB35" s="19"/>
      <c r="HC35" s="19"/>
      <c r="HD35" s="19"/>
      <c r="HE35" s="19"/>
      <c r="HF35" s="19"/>
      <c r="HG35" s="19"/>
      <c r="HH35" s="19"/>
      <c r="HI35" s="19"/>
      <c r="HJ35" s="19"/>
      <c r="HK35" s="19"/>
      <c r="HL35" s="19"/>
      <c r="HM35" s="19"/>
      <c r="HN35" s="19"/>
      <c r="HO35" s="19"/>
      <c r="HP35" s="19"/>
      <c r="HQ35" s="19"/>
      <c r="HR35" s="19"/>
      <c r="HS35" s="19"/>
      <c r="HT35" s="19"/>
      <c r="HU35" s="19"/>
      <c r="HV35" s="19"/>
      <c r="HW35" s="19"/>
      <c r="HX35" s="19"/>
      <c r="HY35" s="19"/>
      <c r="HZ35" s="19"/>
      <c r="IA35" s="19"/>
      <c r="IB35" s="19"/>
      <c r="IC35" s="19"/>
      <c r="ID35" s="19"/>
      <c r="IE35" s="19"/>
      <c r="IF35" s="19"/>
      <c r="IG35" s="19"/>
      <c r="IH35" s="19"/>
      <c r="II35" s="19"/>
      <c r="IJ35" s="19"/>
      <c r="IK35" s="19"/>
      <c r="IL35" s="19"/>
      <c r="IM35" s="19"/>
      <c r="IN35" s="19"/>
      <c r="IO35" s="19"/>
      <c r="IP35" s="19"/>
      <c r="IQ35" s="19"/>
      <c r="IR35" s="19"/>
      <c r="IS35" s="19"/>
      <c r="IT35" s="19"/>
      <c r="IU35" s="19"/>
      <c r="IV35" s="19"/>
    </row>
    <row r="36" spans="1:256" x14ac:dyDescent="0.2">
      <c r="A36" s="54" t="s">
        <v>79</v>
      </c>
      <c r="B36" s="126">
        <v>100</v>
      </c>
      <c r="C36" s="126">
        <v>13.200000000000001</v>
      </c>
      <c r="D36" s="126">
        <v>41.699999999999996</v>
      </c>
      <c r="E36" s="126">
        <v>22.400000000000002</v>
      </c>
      <c r="F36" s="144" t="s">
        <v>273</v>
      </c>
      <c r="G36" s="126">
        <v>3.2</v>
      </c>
      <c r="H36" s="126">
        <v>7.6</v>
      </c>
      <c r="I36" s="126">
        <v>5</v>
      </c>
      <c r="J36" s="126">
        <v>26.8</v>
      </c>
      <c r="K36" s="144" t="s">
        <v>273</v>
      </c>
      <c r="L36" s="126">
        <v>8.3000000000000007</v>
      </c>
      <c r="M36" s="45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  <c r="AR36" s="19"/>
      <c r="AS36" s="19"/>
      <c r="AT36" s="19"/>
      <c r="AU36" s="19"/>
      <c r="AV36" s="19"/>
      <c r="AW36" s="19"/>
      <c r="AX36" s="19"/>
      <c r="AY36" s="19"/>
      <c r="AZ36" s="19"/>
      <c r="BA36" s="19"/>
      <c r="BB36" s="19"/>
      <c r="BC36" s="19"/>
      <c r="BD36" s="19"/>
      <c r="BE36" s="19"/>
      <c r="BF36" s="19"/>
      <c r="BG36" s="19"/>
      <c r="BH36" s="19"/>
      <c r="BI36" s="19"/>
      <c r="BJ36" s="19"/>
      <c r="BK36" s="19"/>
      <c r="BL36" s="19"/>
      <c r="BM36" s="19"/>
      <c r="BN36" s="19"/>
      <c r="BO36" s="19"/>
      <c r="BP36" s="19"/>
      <c r="BQ36" s="19"/>
      <c r="BR36" s="19"/>
      <c r="BS36" s="19"/>
      <c r="BT36" s="19"/>
      <c r="BU36" s="19"/>
      <c r="BV36" s="19"/>
      <c r="BW36" s="19"/>
      <c r="BX36" s="19"/>
      <c r="BY36" s="19"/>
      <c r="BZ36" s="19"/>
      <c r="CA36" s="19"/>
      <c r="CB36" s="19"/>
      <c r="CC36" s="19"/>
      <c r="CD36" s="19"/>
      <c r="CE36" s="19"/>
      <c r="CF36" s="19"/>
      <c r="CG36" s="19"/>
      <c r="CH36" s="19"/>
      <c r="CI36" s="19"/>
      <c r="CJ36" s="19"/>
      <c r="CK36" s="19"/>
      <c r="CL36" s="19"/>
      <c r="CM36" s="19"/>
      <c r="CN36" s="19"/>
      <c r="CO36" s="19"/>
      <c r="CP36" s="19"/>
      <c r="CQ36" s="19"/>
      <c r="CR36" s="19"/>
      <c r="CS36" s="19"/>
      <c r="CT36" s="19"/>
      <c r="CU36" s="19"/>
      <c r="CV36" s="19"/>
      <c r="CW36" s="19"/>
      <c r="CX36" s="19"/>
      <c r="CY36" s="19"/>
      <c r="CZ36" s="19"/>
      <c r="DA36" s="19"/>
      <c r="DB36" s="19"/>
      <c r="DC36" s="19"/>
      <c r="DD36" s="19"/>
      <c r="DE36" s="19"/>
      <c r="DF36" s="19"/>
      <c r="DG36" s="19"/>
      <c r="DH36" s="19"/>
      <c r="DI36" s="19"/>
      <c r="DJ36" s="19"/>
      <c r="DK36" s="19"/>
      <c r="DL36" s="19"/>
      <c r="DM36" s="19"/>
      <c r="DN36" s="19"/>
      <c r="DO36" s="19"/>
      <c r="DP36" s="19"/>
      <c r="DQ36" s="19"/>
      <c r="DR36" s="19"/>
      <c r="DS36" s="19"/>
      <c r="DT36" s="19"/>
      <c r="DU36" s="19"/>
      <c r="DV36" s="19"/>
      <c r="DW36" s="19"/>
      <c r="DX36" s="19"/>
      <c r="DY36" s="19"/>
      <c r="DZ36" s="19"/>
      <c r="EA36" s="19"/>
      <c r="EB36" s="19"/>
      <c r="EC36" s="19"/>
      <c r="ED36" s="19"/>
      <c r="EE36" s="19"/>
      <c r="EF36" s="19"/>
      <c r="EG36" s="19"/>
      <c r="EH36" s="19"/>
      <c r="EI36" s="19"/>
      <c r="EJ36" s="19"/>
      <c r="EK36" s="19"/>
      <c r="EL36" s="19"/>
      <c r="EM36" s="19"/>
      <c r="EN36" s="19"/>
      <c r="EO36" s="19"/>
      <c r="EP36" s="19"/>
      <c r="EQ36" s="19"/>
      <c r="ER36" s="19"/>
      <c r="ES36" s="19"/>
      <c r="ET36" s="19"/>
      <c r="EU36" s="19"/>
      <c r="EV36" s="19"/>
      <c r="EW36" s="19"/>
      <c r="EX36" s="19"/>
      <c r="EY36" s="19"/>
      <c r="EZ36" s="19"/>
      <c r="FA36" s="19"/>
      <c r="FB36" s="19"/>
      <c r="FC36" s="19"/>
      <c r="FD36" s="19"/>
      <c r="FE36" s="19"/>
      <c r="FF36" s="19"/>
      <c r="FG36" s="19"/>
      <c r="FH36" s="19"/>
      <c r="FI36" s="19"/>
      <c r="FJ36" s="19"/>
      <c r="FK36" s="19"/>
      <c r="FL36" s="19"/>
      <c r="FM36" s="19"/>
      <c r="FN36" s="19"/>
      <c r="FO36" s="19"/>
      <c r="FP36" s="19"/>
      <c r="FQ36" s="19"/>
      <c r="FR36" s="19"/>
      <c r="FS36" s="19"/>
      <c r="FT36" s="19"/>
      <c r="FU36" s="19"/>
      <c r="FV36" s="19"/>
      <c r="FW36" s="19"/>
      <c r="FX36" s="19"/>
      <c r="FY36" s="19"/>
      <c r="FZ36" s="19"/>
      <c r="GA36" s="19"/>
      <c r="GB36" s="19"/>
      <c r="GC36" s="19"/>
      <c r="GD36" s="19"/>
      <c r="GE36" s="19"/>
      <c r="GF36" s="19"/>
      <c r="GG36" s="19"/>
      <c r="GH36" s="19"/>
      <c r="GI36" s="19"/>
      <c r="GJ36" s="19"/>
      <c r="GK36" s="19"/>
      <c r="GL36" s="19"/>
      <c r="GM36" s="19"/>
      <c r="GN36" s="19"/>
      <c r="GO36" s="19"/>
      <c r="GP36" s="19"/>
      <c r="GQ36" s="19"/>
      <c r="GR36" s="19"/>
      <c r="GS36" s="19"/>
      <c r="GT36" s="19"/>
      <c r="GU36" s="19"/>
      <c r="GV36" s="19"/>
      <c r="GW36" s="19"/>
      <c r="GX36" s="19"/>
      <c r="GY36" s="19"/>
      <c r="GZ36" s="19"/>
      <c r="HA36" s="19"/>
      <c r="HB36" s="19"/>
      <c r="HC36" s="19"/>
      <c r="HD36" s="19"/>
      <c r="HE36" s="19"/>
      <c r="HF36" s="19"/>
      <c r="HG36" s="19"/>
      <c r="HH36" s="19"/>
      <c r="HI36" s="19"/>
      <c r="HJ36" s="19"/>
      <c r="HK36" s="19"/>
      <c r="HL36" s="19"/>
      <c r="HM36" s="19"/>
      <c r="HN36" s="19"/>
      <c r="HO36" s="19"/>
      <c r="HP36" s="19"/>
      <c r="HQ36" s="19"/>
      <c r="HR36" s="19"/>
      <c r="HS36" s="19"/>
      <c r="HT36" s="19"/>
      <c r="HU36" s="19"/>
      <c r="HV36" s="19"/>
      <c r="HW36" s="19"/>
      <c r="HX36" s="19"/>
      <c r="HY36" s="19"/>
      <c r="HZ36" s="19"/>
      <c r="IA36" s="19"/>
      <c r="IB36" s="19"/>
      <c r="IC36" s="19"/>
      <c r="ID36" s="19"/>
      <c r="IE36" s="19"/>
      <c r="IF36" s="19"/>
      <c r="IG36" s="19"/>
      <c r="IH36" s="19"/>
      <c r="II36" s="19"/>
      <c r="IJ36" s="19"/>
      <c r="IK36" s="19"/>
      <c r="IL36" s="19"/>
      <c r="IM36" s="19"/>
      <c r="IN36" s="19"/>
      <c r="IO36" s="19"/>
      <c r="IP36" s="19"/>
      <c r="IQ36" s="19"/>
      <c r="IR36" s="19"/>
      <c r="IS36" s="19"/>
      <c r="IT36" s="19"/>
      <c r="IU36" s="19"/>
      <c r="IV36" s="19"/>
    </row>
    <row r="37" spans="1:256" x14ac:dyDescent="0.2">
      <c r="A37" s="54" t="s">
        <v>2</v>
      </c>
      <c r="B37" s="126">
        <v>100</v>
      </c>
      <c r="C37" s="126">
        <v>0</v>
      </c>
      <c r="D37" s="126">
        <v>46.6</v>
      </c>
      <c r="E37" s="126">
        <v>29.799999999999997</v>
      </c>
      <c r="F37" s="144" t="s">
        <v>273</v>
      </c>
      <c r="G37" s="126">
        <v>4.3999999999999995</v>
      </c>
      <c r="H37" s="126">
        <v>4.3</v>
      </c>
      <c r="I37" s="126">
        <v>5.3</v>
      </c>
      <c r="J37" s="126">
        <v>51.2</v>
      </c>
      <c r="K37" s="126">
        <v>1.9</v>
      </c>
      <c r="L37" s="144" t="s">
        <v>273</v>
      </c>
      <c r="M37" s="45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  <c r="AP37" s="19"/>
      <c r="AQ37" s="19"/>
      <c r="AR37" s="19"/>
      <c r="AS37" s="19"/>
      <c r="AT37" s="19"/>
      <c r="AU37" s="19"/>
      <c r="AV37" s="19"/>
      <c r="AW37" s="19"/>
      <c r="AX37" s="19"/>
      <c r="AY37" s="19"/>
      <c r="AZ37" s="19"/>
      <c r="BA37" s="19"/>
      <c r="BB37" s="19"/>
      <c r="BC37" s="19"/>
      <c r="BD37" s="19"/>
      <c r="BE37" s="19"/>
      <c r="BF37" s="19"/>
      <c r="BG37" s="19"/>
      <c r="BH37" s="19"/>
      <c r="BI37" s="19"/>
      <c r="BJ37" s="19"/>
      <c r="BK37" s="19"/>
      <c r="BL37" s="19"/>
      <c r="BM37" s="19"/>
      <c r="BN37" s="19"/>
      <c r="BO37" s="19"/>
      <c r="BP37" s="19"/>
      <c r="BQ37" s="19"/>
      <c r="BR37" s="19"/>
      <c r="BS37" s="19"/>
      <c r="BT37" s="19"/>
      <c r="BU37" s="19"/>
      <c r="BV37" s="19"/>
      <c r="BW37" s="19"/>
      <c r="BX37" s="19"/>
      <c r="BY37" s="19"/>
      <c r="BZ37" s="19"/>
      <c r="CA37" s="19"/>
      <c r="CB37" s="19"/>
      <c r="CC37" s="19"/>
      <c r="CD37" s="19"/>
      <c r="CE37" s="19"/>
      <c r="CF37" s="19"/>
      <c r="CG37" s="19"/>
      <c r="CH37" s="19"/>
      <c r="CI37" s="19"/>
      <c r="CJ37" s="19"/>
      <c r="CK37" s="19"/>
      <c r="CL37" s="19"/>
      <c r="CM37" s="19"/>
      <c r="CN37" s="19"/>
      <c r="CO37" s="19"/>
      <c r="CP37" s="19"/>
      <c r="CQ37" s="19"/>
      <c r="CR37" s="19"/>
      <c r="CS37" s="19"/>
      <c r="CT37" s="19"/>
      <c r="CU37" s="19"/>
      <c r="CV37" s="19"/>
      <c r="CW37" s="19"/>
      <c r="CX37" s="19"/>
      <c r="CY37" s="19"/>
      <c r="CZ37" s="19"/>
      <c r="DA37" s="19"/>
      <c r="DB37" s="19"/>
      <c r="DC37" s="19"/>
      <c r="DD37" s="19"/>
      <c r="DE37" s="19"/>
      <c r="DF37" s="19"/>
      <c r="DG37" s="19"/>
      <c r="DH37" s="19"/>
      <c r="DI37" s="19"/>
      <c r="DJ37" s="19"/>
      <c r="DK37" s="19"/>
      <c r="DL37" s="19"/>
      <c r="DM37" s="19"/>
      <c r="DN37" s="19"/>
      <c r="DO37" s="19"/>
      <c r="DP37" s="19"/>
      <c r="DQ37" s="19"/>
      <c r="DR37" s="19"/>
      <c r="DS37" s="19"/>
      <c r="DT37" s="19"/>
      <c r="DU37" s="19"/>
      <c r="DV37" s="19"/>
      <c r="DW37" s="19"/>
      <c r="DX37" s="19"/>
      <c r="DY37" s="19"/>
      <c r="DZ37" s="19"/>
      <c r="EA37" s="19"/>
      <c r="EB37" s="19"/>
      <c r="EC37" s="19"/>
      <c r="ED37" s="19"/>
      <c r="EE37" s="19"/>
      <c r="EF37" s="19"/>
      <c r="EG37" s="19"/>
      <c r="EH37" s="19"/>
      <c r="EI37" s="19"/>
      <c r="EJ37" s="19"/>
      <c r="EK37" s="19"/>
      <c r="EL37" s="19"/>
      <c r="EM37" s="19"/>
      <c r="EN37" s="19"/>
      <c r="EO37" s="19"/>
      <c r="EP37" s="19"/>
      <c r="EQ37" s="19"/>
      <c r="ER37" s="19"/>
      <c r="ES37" s="19"/>
      <c r="ET37" s="19"/>
      <c r="EU37" s="19"/>
      <c r="EV37" s="19"/>
      <c r="EW37" s="19"/>
      <c r="EX37" s="19"/>
      <c r="EY37" s="19"/>
      <c r="EZ37" s="19"/>
      <c r="FA37" s="19"/>
      <c r="FB37" s="19"/>
      <c r="FC37" s="19"/>
      <c r="FD37" s="19"/>
      <c r="FE37" s="19"/>
      <c r="FF37" s="19"/>
      <c r="FG37" s="19"/>
      <c r="FH37" s="19"/>
      <c r="FI37" s="19"/>
      <c r="FJ37" s="19"/>
      <c r="FK37" s="19"/>
      <c r="FL37" s="19"/>
      <c r="FM37" s="19"/>
      <c r="FN37" s="19"/>
      <c r="FO37" s="19"/>
      <c r="FP37" s="19"/>
      <c r="FQ37" s="19"/>
      <c r="FR37" s="19"/>
      <c r="FS37" s="19"/>
      <c r="FT37" s="19"/>
      <c r="FU37" s="19"/>
      <c r="FV37" s="19"/>
      <c r="FW37" s="19"/>
      <c r="FX37" s="19"/>
      <c r="FY37" s="19"/>
      <c r="FZ37" s="19"/>
      <c r="GA37" s="19"/>
      <c r="GB37" s="19"/>
      <c r="GC37" s="19"/>
      <c r="GD37" s="19"/>
      <c r="GE37" s="19"/>
      <c r="GF37" s="19"/>
      <c r="GG37" s="19"/>
      <c r="GH37" s="19"/>
      <c r="GI37" s="19"/>
      <c r="GJ37" s="19"/>
      <c r="GK37" s="19"/>
      <c r="GL37" s="19"/>
      <c r="GM37" s="19"/>
      <c r="GN37" s="19"/>
      <c r="GO37" s="19"/>
      <c r="GP37" s="19"/>
      <c r="GQ37" s="19"/>
      <c r="GR37" s="19"/>
      <c r="GS37" s="19"/>
      <c r="GT37" s="19"/>
      <c r="GU37" s="19"/>
      <c r="GV37" s="19"/>
      <c r="GW37" s="19"/>
      <c r="GX37" s="19"/>
      <c r="GY37" s="19"/>
      <c r="GZ37" s="19"/>
      <c r="HA37" s="19"/>
      <c r="HB37" s="19"/>
      <c r="HC37" s="19"/>
      <c r="HD37" s="19"/>
      <c r="HE37" s="19"/>
      <c r="HF37" s="19"/>
      <c r="HG37" s="19"/>
      <c r="HH37" s="19"/>
      <c r="HI37" s="19"/>
      <c r="HJ37" s="19"/>
      <c r="HK37" s="19"/>
      <c r="HL37" s="19"/>
      <c r="HM37" s="19"/>
      <c r="HN37" s="19"/>
      <c r="HO37" s="19"/>
      <c r="HP37" s="19"/>
      <c r="HQ37" s="19"/>
      <c r="HR37" s="19"/>
      <c r="HS37" s="19"/>
      <c r="HT37" s="19"/>
      <c r="HU37" s="19"/>
      <c r="HV37" s="19"/>
      <c r="HW37" s="19"/>
      <c r="HX37" s="19"/>
      <c r="HY37" s="19"/>
      <c r="HZ37" s="19"/>
      <c r="IA37" s="19"/>
      <c r="IB37" s="19"/>
      <c r="IC37" s="19"/>
      <c r="ID37" s="19"/>
      <c r="IE37" s="19"/>
      <c r="IF37" s="19"/>
      <c r="IG37" s="19"/>
      <c r="IH37" s="19"/>
      <c r="II37" s="19"/>
      <c r="IJ37" s="19"/>
      <c r="IK37" s="19"/>
      <c r="IL37" s="19"/>
      <c r="IM37" s="19"/>
      <c r="IN37" s="19"/>
      <c r="IO37" s="19"/>
      <c r="IP37" s="19"/>
      <c r="IQ37" s="19"/>
      <c r="IR37" s="19"/>
      <c r="IS37" s="19"/>
      <c r="IT37" s="19"/>
      <c r="IU37" s="19"/>
      <c r="IV37" s="19"/>
    </row>
    <row r="38" spans="1:256" x14ac:dyDescent="0.2">
      <c r="A38" s="54" t="s">
        <v>32</v>
      </c>
      <c r="B38" s="126">
        <v>100</v>
      </c>
      <c r="C38" s="126">
        <v>17.985611510791365</v>
      </c>
      <c r="D38" s="126">
        <v>24.500399680255796</v>
      </c>
      <c r="E38" s="126">
        <v>7.5139888089528375</v>
      </c>
      <c r="F38" s="144" t="s">
        <v>273</v>
      </c>
      <c r="G38" s="126">
        <v>2.7977617905675456</v>
      </c>
      <c r="H38" s="126">
        <v>0</v>
      </c>
      <c r="I38" s="126">
        <v>2.877697841726619</v>
      </c>
      <c r="J38" s="126">
        <v>16.067146282973621</v>
      </c>
      <c r="K38" s="144" t="s">
        <v>273</v>
      </c>
      <c r="L38" s="126">
        <v>4.7561950439648282</v>
      </c>
      <c r="M38" s="45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  <c r="AR38" s="19"/>
      <c r="AS38" s="19"/>
      <c r="AT38" s="19"/>
      <c r="AU38" s="19"/>
      <c r="AV38" s="19"/>
      <c r="AW38" s="19"/>
      <c r="AX38" s="19"/>
      <c r="AY38" s="19"/>
      <c r="AZ38" s="19"/>
      <c r="BA38" s="19"/>
      <c r="BB38" s="19"/>
      <c r="BC38" s="19"/>
      <c r="BD38" s="19"/>
      <c r="BE38" s="19"/>
      <c r="BF38" s="19"/>
      <c r="BG38" s="19"/>
      <c r="BH38" s="19"/>
      <c r="BI38" s="19"/>
      <c r="BJ38" s="19"/>
      <c r="BK38" s="19"/>
      <c r="BL38" s="19"/>
      <c r="BM38" s="19"/>
      <c r="BN38" s="19"/>
      <c r="BO38" s="19"/>
      <c r="BP38" s="19"/>
      <c r="BQ38" s="19"/>
      <c r="BR38" s="19"/>
      <c r="BS38" s="19"/>
      <c r="BT38" s="19"/>
      <c r="BU38" s="19"/>
      <c r="BV38" s="19"/>
      <c r="BW38" s="19"/>
      <c r="BX38" s="19"/>
      <c r="BY38" s="19"/>
      <c r="BZ38" s="19"/>
      <c r="CA38" s="19"/>
      <c r="CB38" s="19"/>
      <c r="CC38" s="19"/>
      <c r="CD38" s="19"/>
      <c r="CE38" s="19"/>
      <c r="CF38" s="19"/>
      <c r="CG38" s="19"/>
      <c r="CH38" s="19"/>
      <c r="CI38" s="19"/>
      <c r="CJ38" s="19"/>
      <c r="CK38" s="19"/>
      <c r="CL38" s="19"/>
      <c r="CM38" s="19"/>
      <c r="CN38" s="19"/>
      <c r="CO38" s="19"/>
      <c r="CP38" s="19"/>
      <c r="CQ38" s="19"/>
      <c r="CR38" s="19"/>
      <c r="CS38" s="19"/>
      <c r="CT38" s="19"/>
      <c r="CU38" s="19"/>
      <c r="CV38" s="19"/>
      <c r="CW38" s="19"/>
      <c r="CX38" s="19"/>
      <c r="CY38" s="19"/>
      <c r="CZ38" s="19"/>
      <c r="DA38" s="19"/>
      <c r="DB38" s="19"/>
      <c r="DC38" s="19"/>
      <c r="DD38" s="19"/>
      <c r="DE38" s="19"/>
      <c r="DF38" s="19"/>
      <c r="DG38" s="19"/>
      <c r="DH38" s="19"/>
      <c r="DI38" s="19"/>
      <c r="DJ38" s="19"/>
      <c r="DK38" s="19"/>
      <c r="DL38" s="19"/>
      <c r="DM38" s="19"/>
      <c r="DN38" s="19"/>
      <c r="DO38" s="19"/>
      <c r="DP38" s="19"/>
      <c r="DQ38" s="19"/>
      <c r="DR38" s="19"/>
      <c r="DS38" s="19"/>
      <c r="DT38" s="19"/>
      <c r="DU38" s="19"/>
      <c r="DV38" s="19"/>
      <c r="DW38" s="19"/>
      <c r="DX38" s="19"/>
      <c r="DY38" s="19"/>
      <c r="DZ38" s="19"/>
      <c r="EA38" s="19"/>
      <c r="EB38" s="19"/>
      <c r="EC38" s="19"/>
      <c r="ED38" s="19"/>
      <c r="EE38" s="19"/>
      <c r="EF38" s="19"/>
      <c r="EG38" s="19"/>
      <c r="EH38" s="19"/>
      <c r="EI38" s="19"/>
      <c r="EJ38" s="19"/>
      <c r="EK38" s="19"/>
      <c r="EL38" s="19"/>
      <c r="EM38" s="19"/>
      <c r="EN38" s="19"/>
      <c r="EO38" s="19"/>
      <c r="EP38" s="19"/>
      <c r="EQ38" s="19"/>
      <c r="ER38" s="19"/>
      <c r="ES38" s="19"/>
      <c r="ET38" s="19"/>
      <c r="EU38" s="19"/>
      <c r="EV38" s="19"/>
      <c r="EW38" s="19"/>
      <c r="EX38" s="19"/>
      <c r="EY38" s="19"/>
      <c r="EZ38" s="19"/>
      <c r="FA38" s="19"/>
      <c r="FB38" s="19"/>
      <c r="FC38" s="19"/>
      <c r="FD38" s="19"/>
      <c r="FE38" s="19"/>
      <c r="FF38" s="19"/>
      <c r="FG38" s="19"/>
      <c r="FH38" s="19"/>
      <c r="FI38" s="19"/>
      <c r="FJ38" s="19"/>
      <c r="FK38" s="19"/>
      <c r="FL38" s="19"/>
      <c r="FM38" s="19"/>
      <c r="FN38" s="19"/>
      <c r="FO38" s="19"/>
      <c r="FP38" s="19"/>
      <c r="FQ38" s="19"/>
      <c r="FR38" s="19"/>
      <c r="FS38" s="19"/>
      <c r="FT38" s="19"/>
      <c r="FU38" s="19"/>
      <c r="FV38" s="19"/>
      <c r="FW38" s="19"/>
      <c r="FX38" s="19"/>
      <c r="FY38" s="19"/>
      <c r="FZ38" s="19"/>
      <c r="GA38" s="19"/>
      <c r="GB38" s="19"/>
      <c r="GC38" s="19"/>
      <c r="GD38" s="19"/>
      <c r="GE38" s="19"/>
      <c r="GF38" s="19"/>
      <c r="GG38" s="19"/>
      <c r="GH38" s="19"/>
      <c r="GI38" s="19"/>
      <c r="GJ38" s="19"/>
      <c r="GK38" s="19"/>
      <c r="GL38" s="19"/>
      <c r="GM38" s="19"/>
      <c r="GN38" s="19"/>
      <c r="GO38" s="19"/>
      <c r="GP38" s="19"/>
      <c r="GQ38" s="19"/>
      <c r="GR38" s="19"/>
      <c r="GS38" s="19"/>
      <c r="GT38" s="19"/>
      <c r="GU38" s="19"/>
      <c r="GV38" s="19"/>
      <c r="GW38" s="19"/>
      <c r="GX38" s="19"/>
      <c r="GY38" s="19"/>
      <c r="GZ38" s="19"/>
      <c r="HA38" s="19"/>
      <c r="HB38" s="19"/>
      <c r="HC38" s="19"/>
      <c r="HD38" s="19"/>
      <c r="HE38" s="19"/>
      <c r="HF38" s="19"/>
      <c r="HG38" s="19"/>
      <c r="HH38" s="19"/>
      <c r="HI38" s="19"/>
      <c r="HJ38" s="19"/>
      <c r="HK38" s="19"/>
      <c r="HL38" s="19"/>
      <c r="HM38" s="19"/>
      <c r="HN38" s="19"/>
      <c r="HO38" s="19"/>
      <c r="HP38" s="19"/>
      <c r="HQ38" s="19"/>
      <c r="HR38" s="19"/>
      <c r="HS38" s="19"/>
      <c r="HT38" s="19"/>
      <c r="HU38" s="19"/>
      <c r="HV38" s="19"/>
      <c r="HW38" s="19"/>
      <c r="HX38" s="19"/>
      <c r="HY38" s="19"/>
      <c r="HZ38" s="19"/>
      <c r="IA38" s="19"/>
      <c r="IB38" s="19"/>
      <c r="IC38" s="19"/>
      <c r="ID38" s="19"/>
      <c r="IE38" s="19"/>
      <c r="IF38" s="19"/>
      <c r="IG38" s="19"/>
      <c r="IH38" s="19"/>
      <c r="II38" s="19"/>
      <c r="IJ38" s="19"/>
      <c r="IK38" s="19"/>
      <c r="IL38" s="19"/>
      <c r="IM38" s="19"/>
      <c r="IN38" s="19"/>
      <c r="IO38" s="19"/>
      <c r="IP38" s="19"/>
      <c r="IQ38" s="19"/>
      <c r="IR38" s="19"/>
      <c r="IS38" s="19"/>
      <c r="IT38" s="19"/>
      <c r="IU38" s="19"/>
      <c r="IV38" s="19"/>
    </row>
    <row r="39" spans="1:256" x14ac:dyDescent="0.2">
      <c r="A39" s="54" t="s">
        <v>33</v>
      </c>
      <c r="B39" s="126">
        <v>100</v>
      </c>
      <c r="C39" s="126">
        <v>0.38461538461538464</v>
      </c>
      <c r="D39" s="126">
        <v>78.942307692307693</v>
      </c>
      <c r="E39" s="126">
        <v>10.192307692307692</v>
      </c>
      <c r="F39" s="144" t="s">
        <v>273</v>
      </c>
      <c r="G39" s="126">
        <v>7.2115384615384608</v>
      </c>
      <c r="H39" s="126">
        <v>38.557692307692307</v>
      </c>
      <c r="I39" s="126">
        <v>16.923076923076923</v>
      </c>
      <c r="J39" s="126">
        <v>12.403846153846153</v>
      </c>
      <c r="K39" s="144" t="s">
        <v>273</v>
      </c>
      <c r="L39" s="126">
        <v>0.48076923076923078</v>
      </c>
      <c r="M39" s="45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9"/>
      <c r="AS39" s="19"/>
      <c r="AT39" s="19"/>
      <c r="AU39" s="19"/>
      <c r="AV39" s="19"/>
      <c r="AW39" s="19"/>
      <c r="AX39" s="19"/>
      <c r="AY39" s="19"/>
      <c r="AZ39" s="19"/>
      <c r="BA39" s="19"/>
      <c r="BB39" s="19"/>
      <c r="BC39" s="19"/>
      <c r="BD39" s="19"/>
      <c r="BE39" s="19"/>
      <c r="BF39" s="19"/>
      <c r="BG39" s="19"/>
      <c r="BH39" s="19"/>
      <c r="BI39" s="19"/>
      <c r="BJ39" s="19"/>
      <c r="BK39" s="19"/>
      <c r="BL39" s="19"/>
      <c r="BM39" s="19"/>
      <c r="BN39" s="19"/>
      <c r="BO39" s="19"/>
      <c r="BP39" s="19"/>
      <c r="BQ39" s="19"/>
      <c r="BR39" s="19"/>
      <c r="BS39" s="19"/>
      <c r="BT39" s="19"/>
      <c r="BU39" s="19"/>
      <c r="BV39" s="19"/>
      <c r="BW39" s="19"/>
      <c r="BX39" s="19"/>
      <c r="BY39" s="19"/>
      <c r="BZ39" s="19"/>
      <c r="CA39" s="19"/>
      <c r="CB39" s="19"/>
      <c r="CC39" s="19"/>
      <c r="CD39" s="19"/>
      <c r="CE39" s="19"/>
      <c r="CF39" s="19"/>
      <c r="CG39" s="19"/>
      <c r="CH39" s="19"/>
      <c r="CI39" s="19"/>
      <c r="CJ39" s="19"/>
      <c r="CK39" s="19"/>
      <c r="CL39" s="19"/>
      <c r="CM39" s="19"/>
      <c r="CN39" s="19"/>
      <c r="CO39" s="19"/>
      <c r="CP39" s="19"/>
      <c r="CQ39" s="19"/>
      <c r="CR39" s="19"/>
      <c r="CS39" s="19"/>
      <c r="CT39" s="19"/>
      <c r="CU39" s="19"/>
      <c r="CV39" s="19"/>
      <c r="CW39" s="19"/>
      <c r="CX39" s="19"/>
      <c r="CY39" s="19"/>
      <c r="CZ39" s="19"/>
      <c r="DA39" s="19"/>
      <c r="DB39" s="19"/>
      <c r="DC39" s="19"/>
      <c r="DD39" s="19"/>
      <c r="DE39" s="19"/>
      <c r="DF39" s="19"/>
      <c r="DG39" s="19"/>
      <c r="DH39" s="19"/>
      <c r="DI39" s="19"/>
      <c r="DJ39" s="19"/>
      <c r="DK39" s="19"/>
      <c r="DL39" s="19"/>
      <c r="DM39" s="19"/>
      <c r="DN39" s="19"/>
      <c r="DO39" s="19"/>
      <c r="DP39" s="19"/>
      <c r="DQ39" s="19"/>
      <c r="DR39" s="19"/>
      <c r="DS39" s="19"/>
      <c r="DT39" s="19"/>
      <c r="DU39" s="19"/>
      <c r="DV39" s="19"/>
      <c r="DW39" s="19"/>
      <c r="DX39" s="19"/>
      <c r="DY39" s="19"/>
      <c r="DZ39" s="19"/>
      <c r="EA39" s="19"/>
      <c r="EB39" s="19"/>
      <c r="EC39" s="19"/>
      <c r="ED39" s="19"/>
      <c r="EE39" s="19"/>
      <c r="EF39" s="19"/>
      <c r="EG39" s="19"/>
      <c r="EH39" s="19"/>
      <c r="EI39" s="19"/>
      <c r="EJ39" s="19"/>
      <c r="EK39" s="19"/>
      <c r="EL39" s="19"/>
      <c r="EM39" s="19"/>
      <c r="EN39" s="19"/>
      <c r="EO39" s="19"/>
      <c r="EP39" s="19"/>
      <c r="EQ39" s="19"/>
      <c r="ER39" s="19"/>
      <c r="ES39" s="19"/>
      <c r="ET39" s="19"/>
      <c r="EU39" s="19"/>
      <c r="EV39" s="19"/>
      <c r="EW39" s="19"/>
      <c r="EX39" s="19"/>
      <c r="EY39" s="19"/>
      <c r="EZ39" s="19"/>
      <c r="FA39" s="19"/>
      <c r="FB39" s="19"/>
      <c r="FC39" s="19"/>
      <c r="FD39" s="19"/>
      <c r="FE39" s="19"/>
      <c r="FF39" s="19"/>
      <c r="FG39" s="19"/>
      <c r="FH39" s="19"/>
      <c r="FI39" s="19"/>
      <c r="FJ39" s="19"/>
      <c r="FK39" s="19"/>
      <c r="FL39" s="19"/>
      <c r="FM39" s="19"/>
      <c r="FN39" s="19"/>
      <c r="FO39" s="19"/>
      <c r="FP39" s="19"/>
      <c r="FQ39" s="19"/>
      <c r="FR39" s="19"/>
      <c r="FS39" s="19"/>
      <c r="FT39" s="19"/>
      <c r="FU39" s="19"/>
      <c r="FV39" s="19"/>
      <c r="FW39" s="19"/>
      <c r="FX39" s="19"/>
      <c r="FY39" s="19"/>
      <c r="FZ39" s="19"/>
      <c r="GA39" s="19"/>
      <c r="GB39" s="19"/>
      <c r="GC39" s="19"/>
      <c r="GD39" s="19"/>
      <c r="GE39" s="19"/>
      <c r="GF39" s="19"/>
      <c r="GG39" s="19"/>
      <c r="GH39" s="19"/>
      <c r="GI39" s="19"/>
      <c r="GJ39" s="19"/>
      <c r="GK39" s="19"/>
      <c r="GL39" s="19"/>
      <c r="GM39" s="19"/>
      <c r="GN39" s="19"/>
      <c r="GO39" s="19"/>
      <c r="GP39" s="19"/>
      <c r="GQ39" s="19"/>
      <c r="GR39" s="19"/>
      <c r="GS39" s="19"/>
      <c r="GT39" s="19"/>
      <c r="GU39" s="19"/>
      <c r="GV39" s="19"/>
      <c r="GW39" s="19"/>
      <c r="GX39" s="19"/>
      <c r="GY39" s="19"/>
      <c r="GZ39" s="19"/>
      <c r="HA39" s="19"/>
      <c r="HB39" s="19"/>
      <c r="HC39" s="19"/>
      <c r="HD39" s="19"/>
      <c r="HE39" s="19"/>
      <c r="HF39" s="19"/>
      <c r="HG39" s="19"/>
      <c r="HH39" s="19"/>
      <c r="HI39" s="19"/>
      <c r="HJ39" s="19"/>
      <c r="HK39" s="19"/>
      <c r="HL39" s="19"/>
      <c r="HM39" s="19"/>
      <c r="HN39" s="19"/>
      <c r="HO39" s="19"/>
      <c r="HP39" s="19"/>
      <c r="HQ39" s="19"/>
      <c r="HR39" s="19"/>
      <c r="HS39" s="19"/>
      <c r="HT39" s="19"/>
      <c r="HU39" s="19"/>
      <c r="HV39" s="19"/>
      <c r="HW39" s="19"/>
      <c r="HX39" s="19"/>
      <c r="HY39" s="19"/>
      <c r="HZ39" s="19"/>
      <c r="IA39" s="19"/>
      <c r="IB39" s="19"/>
      <c r="IC39" s="19"/>
      <c r="ID39" s="19"/>
      <c r="IE39" s="19"/>
      <c r="IF39" s="19"/>
      <c r="IG39" s="19"/>
      <c r="IH39" s="19"/>
      <c r="II39" s="19"/>
      <c r="IJ39" s="19"/>
      <c r="IK39" s="19"/>
      <c r="IL39" s="19"/>
      <c r="IM39" s="19"/>
      <c r="IN39" s="19"/>
      <c r="IO39" s="19"/>
      <c r="IP39" s="19"/>
      <c r="IQ39" s="19"/>
      <c r="IR39" s="19"/>
      <c r="IS39" s="19"/>
      <c r="IT39" s="19"/>
      <c r="IU39" s="19"/>
      <c r="IV39" s="19"/>
    </row>
    <row r="40" spans="1:256" x14ac:dyDescent="0.2">
      <c r="A40" s="54" t="s">
        <v>34</v>
      </c>
      <c r="B40" s="126">
        <v>100</v>
      </c>
      <c r="C40" s="126">
        <v>3.765578237369902</v>
      </c>
      <c r="D40" s="126">
        <v>49.707419484522269</v>
      </c>
      <c r="E40" s="126">
        <v>22.495198106043688</v>
      </c>
      <c r="F40" s="126">
        <v>1.0273819627462366</v>
      </c>
      <c r="G40" s="126">
        <v>4.0425246795014962</v>
      </c>
      <c r="H40" s="126">
        <v>4.382007415017644</v>
      </c>
      <c r="I40" s="126">
        <v>8.8444186358154298</v>
      </c>
      <c r="J40" s="126">
        <v>19.685531781837675</v>
      </c>
      <c r="K40" s="126">
        <v>1.4115334792513512</v>
      </c>
      <c r="L40" s="126">
        <v>5.543395720730782</v>
      </c>
      <c r="M40" s="41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9"/>
      <c r="AS40" s="19"/>
      <c r="AT40" s="19"/>
      <c r="AU40" s="19"/>
      <c r="AV40" s="19"/>
      <c r="AW40" s="19"/>
      <c r="AX40" s="19"/>
      <c r="AY40" s="19"/>
      <c r="AZ40" s="19"/>
      <c r="BA40" s="19"/>
      <c r="BB40" s="19"/>
      <c r="BC40" s="19"/>
      <c r="BD40" s="19"/>
      <c r="BE40" s="19"/>
      <c r="BF40" s="19"/>
      <c r="BG40" s="19"/>
      <c r="BH40" s="19"/>
      <c r="BI40" s="19"/>
      <c r="BJ40" s="19"/>
      <c r="BK40" s="19"/>
      <c r="BL40" s="19"/>
      <c r="BM40" s="19"/>
      <c r="BN40" s="19"/>
      <c r="BO40" s="19"/>
      <c r="BP40" s="19"/>
      <c r="BQ40" s="19"/>
      <c r="BR40" s="19"/>
      <c r="BS40" s="19"/>
      <c r="BT40" s="19"/>
      <c r="BU40" s="19"/>
      <c r="BV40" s="19"/>
      <c r="BW40" s="19"/>
      <c r="BX40" s="19"/>
      <c r="BY40" s="19"/>
      <c r="BZ40" s="19"/>
      <c r="CA40" s="19"/>
      <c r="CB40" s="19"/>
      <c r="CC40" s="19"/>
      <c r="CD40" s="19"/>
      <c r="CE40" s="19"/>
      <c r="CF40" s="19"/>
      <c r="CG40" s="19"/>
      <c r="CH40" s="19"/>
      <c r="CI40" s="19"/>
      <c r="CJ40" s="19"/>
      <c r="CK40" s="19"/>
      <c r="CL40" s="19"/>
      <c r="CM40" s="19"/>
      <c r="CN40" s="19"/>
      <c r="CO40" s="19"/>
      <c r="CP40" s="19"/>
      <c r="CQ40" s="19"/>
      <c r="CR40" s="19"/>
      <c r="CS40" s="19"/>
      <c r="CT40" s="19"/>
      <c r="CU40" s="19"/>
      <c r="CV40" s="19"/>
      <c r="CW40" s="19"/>
      <c r="CX40" s="19"/>
      <c r="CY40" s="19"/>
      <c r="CZ40" s="19"/>
      <c r="DA40" s="19"/>
      <c r="DB40" s="19"/>
      <c r="DC40" s="19"/>
      <c r="DD40" s="19"/>
      <c r="DE40" s="19"/>
      <c r="DF40" s="19"/>
      <c r="DG40" s="19"/>
      <c r="DH40" s="19"/>
      <c r="DI40" s="19"/>
      <c r="DJ40" s="19"/>
      <c r="DK40" s="19"/>
      <c r="DL40" s="19"/>
      <c r="DM40" s="19"/>
      <c r="DN40" s="19"/>
      <c r="DO40" s="19"/>
      <c r="DP40" s="19"/>
      <c r="DQ40" s="19"/>
      <c r="DR40" s="19"/>
      <c r="DS40" s="19"/>
      <c r="DT40" s="19"/>
      <c r="DU40" s="19"/>
      <c r="DV40" s="19"/>
      <c r="DW40" s="19"/>
      <c r="DX40" s="19"/>
      <c r="DY40" s="19"/>
      <c r="DZ40" s="19"/>
      <c r="EA40" s="19"/>
      <c r="EB40" s="19"/>
      <c r="EC40" s="19"/>
      <c r="ED40" s="19"/>
      <c r="EE40" s="19"/>
      <c r="EF40" s="19"/>
      <c r="EG40" s="19"/>
      <c r="EH40" s="19"/>
      <c r="EI40" s="19"/>
      <c r="EJ40" s="19"/>
      <c r="EK40" s="19"/>
      <c r="EL40" s="19"/>
      <c r="EM40" s="19"/>
      <c r="EN40" s="19"/>
      <c r="EO40" s="19"/>
      <c r="EP40" s="19"/>
      <c r="EQ40" s="19"/>
      <c r="ER40" s="19"/>
      <c r="ES40" s="19"/>
      <c r="ET40" s="19"/>
      <c r="EU40" s="19"/>
      <c r="EV40" s="19"/>
      <c r="EW40" s="19"/>
      <c r="EX40" s="19"/>
      <c r="EY40" s="19"/>
      <c r="EZ40" s="19"/>
      <c r="FA40" s="19"/>
      <c r="FB40" s="19"/>
      <c r="FC40" s="19"/>
      <c r="FD40" s="19"/>
      <c r="FE40" s="19"/>
      <c r="FF40" s="19"/>
      <c r="FG40" s="19"/>
      <c r="FH40" s="19"/>
      <c r="FI40" s="19"/>
      <c r="FJ40" s="19"/>
      <c r="FK40" s="19"/>
      <c r="FL40" s="19"/>
      <c r="FM40" s="19"/>
      <c r="FN40" s="19"/>
      <c r="FO40" s="19"/>
      <c r="FP40" s="19"/>
      <c r="FQ40" s="19"/>
      <c r="FR40" s="19"/>
      <c r="FS40" s="19"/>
      <c r="FT40" s="19"/>
      <c r="FU40" s="19"/>
      <c r="FV40" s="19"/>
      <c r="FW40" s="19"/>
      <c r="FX40" s="19"/>
      <c r="FY40" s="19"/>
      <c r="FZ40" s="19"/>
      <c r="GA40" s="19"/>
      <c r="GB40" s="19"/>
      <c r="GC40" s="19"/>
      <c r="GD40" s="19"/>
      <c r="GE40" s="19"/>
      <c r="GF40" s="19"/>
      <c r="GG40" s="19"/>
      <c r="GH40" s="19"/>
      <c r="GI40" s="19"/>
      <c r="GJ40" s="19"/>
      <c r="GK40" s="19"/>
      <c r="GL40" s="19"/>
      <c r="GM40" s="19"/>
      <c r="GN40" s="19"/>
      <c r="GO40" s="19"/>
      <c r="GP40" s="19"/>
      <c r="GQ40" s="19"/>
      <c r="GR40" s="19"/>
      <c r="GS40" s="19"/>
      <c r="GT40" s="19"/>
      <c r="GU40" s="19"/>
      <c r="GV40" s="19"/>
      <c r="GW40" s="19"/>
      <c r="GX40" s="19"/>
      <c r="GY40" s="19"/>
      <c r="GZ40" s="19"/>
      <c r="HA40" s="19"/>
      <c r="HB40" s="19"/>
      <c r="HC40" s="19"/>
      <c r="HD40" s="19"/>
      <c r="HE40" s="19"/>
      <c r="HF40" s="19"/>
      <c r="HG40" s="19"/>
      <c r="HH40" s="19"/>
      <c r="HI40" s="19"/>
      <c r="HJ40" s="19"/>
      <c r="HK40" s="19"/>
      <c r="HL40" s="19"/>
      <c r="HM40" s="19"/>
      <c r="HN40" s="19"/>
      <c r="HO40" s="19"/>
      <c r="HP40" s="19"/>
      <c r="HQ40" s="19"/>
      <c r="HR40" s="19"/>
      <c r="HS40" s="19"/>
      <c r="HT40" s="19"/>
      <c r="HU40" s="19"/>
      <c r="HV40" s="19"/>
      <c r="HW40" s="19"/>
      <c r="HX40" s="19"/>
      <c r="HY40" s="19"/>
      <c r="HZ40" s="19"/>
      <c r="IA40" s="19"/>
      <c r="IB40" s="19"/>
      <c r="IC40" s="19"/>
      <c r="ID40" s="19"/>
      <c r="IE40" s="19"/>
      <c r="IF40" s="19"/>
      <c r="IG40" s="19"/>
      <c r="IH40" s="19"/>
      <c r="II40" s="19"/>
      <c r="IJ40" s="19"/>
      <c r="IK40" s="19"/>
      <c r="IL40" s="19"/>
      <c r="IM40" s="19"/>
      <c r="IN40" s="19"/>
      <c r="IO40" s="19"/>
      <c r="IP40" s="19"/>
      <c r="IQ40" s="19"/>
      <c r="IR40" s="19"/>
      <c r="IS40" s="19"/>
      <c r="IT40" s="19"/>
      <c r="IU40" s="19"/>
      <c r="IV40" s="19"/>
    </row>
    <row r="41" spans="1:256" x14ac:dyDescent="0.2">
      <c r="A41" s="54" t="s">
        <v>0</v>
      </c>
      <c r="B41" s="127"/>
      <c r="C41" s="127"/>
      <c r="D41" s="127"/>
      <c r="E41" s="127"/>
      <c r="F41" s="127"/>
      <c r="G41" s="127"/>
      <c r="H41" s="127"/>
      <c r="I41" s="127"/>
      <c r="J41" s="127"/>
      <c r="K41" s="127"/>
      <c r="L41" s="127"/>
      <c r="M41" s="45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9"/>
      <c r="AS41" s="19"/>
      <c r="AT41" s="19"/>
      <c r="AU41" s="19"/>
      <c r="AV41" s="19"/>
      <c r="AW41" s="19"/>
      <c r="AX41" s="19"/>
      <c r="AY41" s="19"/>
      <c r="AZ41" s="19"/>
      <c r="BA41" s="19"/>
      <c r="BB41" s="19"/>
      <c r="BC41" s="19"/>
      <c r="BD41" s="19"/>
      <c r="BE41" s="19"/>
      <c r="BF41" s="19"/>
      <c r="BG41" s="19"/>
      <c r="BH41" s="19"/>
      <c r="BI41" s="19"/>
      <c r="BJ41" s="19"/>
      <c r="BK41" s="19"/>
      <c r="BL41" s="19"/>
      <c r="BM41" s="19"/>
      <c r="BN41" s="19"/>
      <c r="BO41" s="19"/>
      <c r="BP41" s="19"/>
      <c r="BQ41" s="19"/>
      <c r="BR41" s="19"/>
      <c r="BS41" s="19"/>
      <c r="BT41" s="19"/>
      <c r="BU41" s="19"/>
      <c r="BV41" s="19"/>
      <c r="BW41" s="19"/>
      <c r="BX41" s="19"/>
      <c r="BY41" s="19"/>
      <c r="BZ41" s="19"/>
      <c r="CA41" s="19"/>
      <c r="CB41" s="19"/>
      <c r="CC41" s="19"/>
      <c r="CD41" s="19"/>
      <c r="CE41" s="19"/>
      <c r="CF41" s="19"/>
      <c r="CG41" s="19"/>
      <c r="CH41" s="19"/>
      <c r="CI41" s="19"/>
      <c r="CJ41" s="19"/>
      <c r="CK41" s="19"/>
      <c r="CL41" s="19"/>
      <c r="CM41" s="19"/>
      <c r="CN41" s="19"/>
      <c r="CO41" s="19"/>
      <c r="CP41" s="19"/>
      <c r="CQ41" s="19"/>
      <c r="CR41" s="19"/>
      <c r="CS41" s="19"/>
      <c r="CT41" s="19"/>
      <c r="CU41" s="19"/>
      <c r="CV41" s="19"/>
      <c r="CW41" s="19"/>
      <c r="CX41" s="19"/>
      <c r="CY41" s="19"/>
      <c r="CZ41" s="19"/>
      <c r="DA41" s="19"/>
      <c r="DB41" s="19"/>
      <c r="DC41" s="19"/>
      <c r="DD41" s="19"/>
      <c r="DE41" s="19"/>
      <c r="DF41" s="19"/>
      <c r="DG41" s="19"/>
      <c r="DH41" s="19"/>
      <c r="DI41" s="19"/>
      <c r="DJ41" s="19"/>
      <c r="DK41" s="19"/>
      <c r="DL41" s="19"/>
      <c r="DM41" s="19"/>
      <c r="DN41" s="19"/>
      <c r="DO41" s="19"/>
      <c r="DP41" s="19"/>
      <c r="DQ41" s="19"/>
      <c r="DR41" s="19"/>
      <c r="DS41" s="19"/>
      <c r="DT41" s="19"/>
      <c r="DU41" s="19"/>
      <c r="DV41" s="19"/>
      <c r="DW41" s="19"/>
      <c r="DX41" s="19"/>
      <c r="DY41" s="19"/>
      <c r="DZ41" s="19"/>
      <c r="EA41" s="19"/>
      <c r="EB41" s="19"/>
      <c r="EC41" s="19"/>
      <c r="ED41" s="19"/>
      <c r="EE41" s="19"/>
      <c r="EF41" s="19"/>
      <c r="EG41" s="19"/>
      <c r="EH41" s="19"/>
      <c r="EI41" s="19"/>
      <c r="EJ41" s="19"/>
      <c r="EK41" s="19"/>
      <c r="EL41" s="19"/>
      <c r="EM41" s="19"/>
      <c r="EN41" s="19"/>
      <c r="EO41" s="19"/>
      <c r="EP41" s="19"/>
      <c r="EQ41" s="19"/>
      <c r="ER41" s="19"/>
      <c r="ES41" s="19"/>
      <c r="ET41" s="19"/>
      <c r="EU41" s="19"/>
      <c r="EV41" s="19"/>
      <c r="EW41" s="19"/>
      <c r="EX41" s="19"/>
      <c r="EY41" s="19"/>
      <c r="EZ41" s="19"/>
      <c r="FA41" s="19"/>
      <c r="FB41" s="19"/>
      <c r="FC41" s="19"/>
      <c r="FD41" s="19"/>
      <c r="FE41" s="19"/>
      <c r="FF41" s="19"/>
      <c r="FG41" s="19"/>
      <c r="FH41" s="19"/>
      <c r="FI41" s="19"/>
      <c r="FJ41" s="19"/>
      <c r="FK41" s="19"/>
      <c r="FL41" s="19"/>
      <c r="FM41" s="19"/>
      <c r="FN41" s="19"/>
      <c r="FO41" s="19"/>
      <c r="FP41" s="19"/>
      <c r="FQ41" s="19"/>
      <c r="FR41" s="19"/>
      <c r="FS41" s="19"/>
      <c r="FT41" s="19"/>
      <c r="FU41" s="19"/>
      <c r="FV41" s="19"/>
      <c r="FW41" s="19"/>
      <c r="FX41" s="19"/>
      <c r="FY41" s="19"/>
      <c r="FZ41" s="19"/>
      <c r="GA41" s="19"/>
      <c r="GB41" s="19"/>
      <c r="GC41" s="19"/>
      <c r="GD41" s="19"/>
      <c r="GE41" s="19"/>
      <c r="GF41" s="19"/>
      <c r="GG41" s="19"/>
      <c r="GH41" s="19"/>
      <c r="GI41" s="19"/>
      <c r="GJ41" s="19"/>
      <c r="GK41" s="19"/>
      <c r="GL41" s="19"/>
      <c r="GM41" s="19"/>
      <c r="GN41" s="19"/>
      <c r="GO41" s="19"/>
      <c r="GP41" s="19"/>
      <c r="GQ41" s="19"/>
      <c r="GR41" s="19"/>
      <c r="GS41" s="19"/>
      <c r="GT41" s="19"/>
      <c r="GU41" s="19"/>
      <c r="GV41" s="19"/>
      <c r="GW41" s="19"/>
      <c r="GX41" s="19"/>
      <c r="GY41" s="19"/>
      <c r="GZ41" s="19"/>
      <c r="HA41" s="19"/>
      <c r="HB41" s="19"/>
      <c r="HC41" s="19"/>
      <c r="HD41" s="19"/>
      <c r="HE41" s="19"/>
      <c r="HF41" s="19"/>
      <c r="HG41" s="19"/>
      <c r="HH41" s="19"/>
      <c r="HI41" s="19"/>
      <c r="HJ41" s="19"/>
      <c r="HK41" s="19"/>
      <c r="HL41" s="19"/>
      <c r="HM41" s="19"/>
      <c r="HN41" s="19"/>
      <c r="HO41" s="19"/>
      <c r="HP41" s="19"/>
      <c r="HQ41" s="19"/>
      <c r="HR41" s="19"/>
      <c r="HS41" s="19"/>
      <c r="HT41" s="19"/>
      <c r="HU41" s="19"/>
      <c r="HV41" s="19"/>
      <c r="HW41" s="19"/>
      <c r="HX41" s="19"/>
      <c r="HY41" s="19"/>
      <c r="HZ41" s="19"/>
      <c r="IA41" s="19"/>
      <c r="IB41" s="19"/>
      <c r="IC41" s="19"/>
      <c r="ID41" s="19"/>
      <c r="IE41" s="19"/>
      <c r="IF41" s="19"/>
      <c r="IG41" s="19"/>
      <c r="IH41" s="19"/>
      <c r="II41" s="19"/>
      <c r="IJ41" s="19"/>
      <c r="IK41" s="19"/>
      <c r="IL41" s="19"/>
      <c r="IM41" s="19"/>
      <c r="IN41" s="19"/>
      <c r="IO41" s="19"/>
      <c r="IP41" s="19"/>
      <c r="IQ41" s="19"/>
      <c r="IR41" s="19"/>
      <c r="IS41" s="19"/>
      <c r="IT41" s="19"/>
      <c r="IU41" s="19"/>
      <c r="IV41" s="19"/>
    </row>
    <row r="42" spans="1:256" x14ac:dyDescent="0.2">
      <c r="A42" s="113" t="s">
        <v>35</v>
      </c>
      <c r="B42" s="127">
        <v>100</v>
      </c>
      <c r="C42" s="127">
        <v>6.7241864390884363</v>
      </c>
      <c r="D42" s="127">
        <v>61.24917940542062</v>
      </c>
      <c r="E42" s="127">
        <v>17.330957516646347</v>
      </c>
      <c r="F42" s="144" t="s">
        <v>273</v>
      </c>
      <c r="G42" s="127">
        <v>6.6210259776798273</v>
      </c>
      <c r="H42" s="127">
        <v>16.243083559973741</v>
      </c>
      <c r="I42" s="127">
        <v>9.1812810653662211</v>
      </c>
      <c r="J42" s="127">
        <v>6.6116477539154088</v>
      </c>
      <c r="K42" s="127">
        <v>8.7780174434962017</v>
      </c>
      <c r="L42" s="127">
        <v>1.5192722498358811</v>
      </c>
      <c r="M42" s="45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  <c r="AR42" s="19"/>
      <c r="AS42" s="19"/>
      <c r="AT42" s="19"/>
      <c r="AU42" s="19"/>
      <c r="AV42" s="19"/>
      <c r="AW42" s="19"/>
      <c r="AX42" s="19"/>
      <c r="AY42" s="19"/>
      <c r="AZ42" s="19"/>
      <c r="BA42" s="19"/>
      <c r="BB42" s="19"/>
      <c r="BC42" s="19"/>
      <c r="BD42" s="19"/>
      <c r="BE42" s="19"/>
      <c r="BF42" s="19"/>
      <c r="BG42" s="19"/>
      <c r="BH42" s="19"/>
      <c r="BI42" s="19"/>
      <c r="BJ42" s="19"/>
      <c r="BK42" s="19"/>
      <c r="BL42" s="19"/>
      <c r="BM42" s="19"/>
      <c r="BN42" s="19"/>
      <c r="BO42" s="19"/>
      <c r="BP42" s="19"/>
      <c r="BQ42" s="19"/>
      <c r="BR42" s="19"/>
      <c r="BS42" s="19"/>
      <c r="BT42" s="19"/>
      <c r="BU42" s="19"/>
      <c r="BV42" s="19"/>
      <c r="BW42" s="19"/>
      <c r="BX42" s="19"/>
      <c r="BY42" s="19"/>
      <c r="BZ42" s="19"/>
      <c r="CA42" s="19"/>
      <c r="CB42" s="19"/>
      <c r="CC42" s="19"/>
      <c r="CD42" s="19"/>
      <c r="CE42" s="19"/>
      <c r="CF42" s="19"/>
      <c r="CG42" s="19"/>
      <c r="CH42" s="19"/>
      <c r="CI42" s="19"/>
      <c r="CJ42" s="19"/>
      <c r="CK42" s="19"/>
      <c r="CL42" s="19"/>
      <c r="CM42" s="19"/>
      <c r="CN42" s="19"/>
      <c r="CO42" s="19"/>
      <c r="CP42" s="19"/>
      <c r="CQ42" s="19"/>
      <c r="CR42" s="19"/>
      <c r="CS42" s="19"/>
      <c r="CT42" s="19"/>
      <c r="CU42" s="19"/>
      <c r="CV42" s="19"/>
      <c r="CW42" s="19"/>
      <c r="CX42" s="19"/>
      <c r="CY42" s="19"/>
      <c r="CZ42" s="19"/>
      <c r="DA42" s="19"/>
      <c r="DB42" s="19"/>
      <c r="DC42" s="19"/>
      <c r="DD42" s="19"/>
      <c r="DE42" s="19"/>
      <c r="DF42" s="19"/>
      <c r="DG42" s="19"/>
      <c r="DH42" s="19"/>
      <c r="DI42" s="19"/>
      <c r="DJ42" s="19"/>
      <c r="DK42" s="19"/>
      <c r="DL42" s="19"/>
      <c r="DM42" s="19"/>
      <c r="DN42" s="19"/>
      <c r="DO42" s="19"/>
      <c r="DP42" s="19"/>
      <c r="DQ42" s="19"/>
      <c r="DR42" s="19"/>
      <c r="DS42" s="19"/>
      <c r="DT42" s="19"/>
      <c r="DU42" s="19"/>
      <c r="DV42" s="19"/>
      <c r="DW42" s="19"/>
      <c r="DX42" s="19"/>
      <c r="DY42" s="19"/>
      <c r="DZ42" s="19"/>
      <c r="EA42" s="19"/>
      <c r="EB42" s="19"/>
      <c r="EC42" s="19"/>
      <c r="ED42" s="19"/>
      <c r="EE42" s="19"/>
      <c r="EF42" s="19"/>
      <c r="EG42" s="19"/>
      <c r="EH42" s="19"/>
      <c r="EI42" s="19"/>
      <c r="EJ42" s="19"/>
      <c r="EK42" s="19"/>
      <c r="EL42" s="19"/>
      <c r="EM42" s="19"/>
      <c r="EN42" s="19"/>
      <c r="EO42" s="19"/>
      <c r="EP42" s="19"/>
      <c r="EQ42" s="19"/>
      <c r="ER42" s="19"/>
      <c r="ES42" s="19"/>
      <c r="ET42" s="19"/>
      <c r="EU42" s="19"/>
      <c r="EV42" s="19"/>
      <c r="EW42" s="19"/>
      <c r="EX42" s="19"/>
      <c r="EY42" s="19"/>
      <c r="EZ42" s="19"/>
      <c r="FA42" s="19"/>
      <c r="FB42" s="19"/>
      <c r="FC42" s="19"/>
      <c r="FD42" s="19"/>
      <c r="FE42" s="19"/>
      <c r="FF42" s="19"/>
      <c r="FG42" s="19"/>
      <c r="FH42" s="19"/>
      <c r="FI42" s="19"/>
      <c r="FJ42" s="19"/>
      <c r="FK42" s="19"/>
      <c r="FL42" s="19"/>
      <c r="FM42" s="19"/>
      <c r="FN42" s="19"/>
      <c r="FO42" s="19"/>
      <c r="FP42" s="19"/>
      <c r="FQ42" s="19"/>
      <c r="FR42" s="19"/>
      <c r="FS42" s="19"/>
      <c r="FT42" s="19"/>
      <c r="FU42" s="19"/>
      <c r="FV42" s="19"/>
      <c r="FW42" s="19"/>
      <c r="FX42" s="19"/>
      <c r="FY42" s="19"/>
      <c r="FZ42" s="19"/>
      <c r="GA42" s="19"/>
      <c r="GB42" s="19"/>
      <c r="GC42" s="19"/>
      <c r="GD42" s="19"/>
      <c r="GE42" s="19"/>
      <c r="GF42" s="19"/>
      <c r="GG42" s="19"/>
      <c r="GH42" s="19"/>
      <c r="GI42" s="19"/>
      <c r="GJ42" s="19"/>
      <c r="GK42" s="19"/>
      <c r="GL42" s="19"/>
      <c r="GM42" s="19"/>
      <c r="GN42" s="19"/>
      <c r="GO42" s="19"/>
      <c r="GP42" s="19"/>
      <c r="GQ42" s="19"/>
      <c r="GR42" s="19"/>
      <c r="GS42" s="19"/>
      <c r="GT42" s="19"/>
      <c r="GU42" s="19"/>
      <c r="GV42" s="19"/>
      <c r="GW42" s="19"/>
      <c r="GX42" s="19"/>
      <c r="GY42" s="19"/>
      <c r="GZ42" s="19"/>
      <c r="HA42" s="19"/>
      <c r="HB42" s="19"/>
      <c r="HC42" s="19"/>
      <c r="HD42" s="19"/>
      <c r="HE42" s="19"/>
      <c r="HF42" s="19"/>
      <c r="HG42" s="19"/>
      <c r="HH42" s="19"/>
      <c r="HI42" s="19"/>
      <c r="HJ42" s="19"/>
      <c r="HK42" s="19"/>
      <c r="HL42" s="19"/>
      <c r="HM42" s="19"/>
      <c r="HN42" s="19"/>
      <c r="HO42" s="19"/>
      <c r="HP42" s="19"/>
      <c r="HQ42" s="19"/>
      <c r="HR42" s="19"/>
      <c r="HS42" s="19"/>
      <c r="HT42" s="19"/>
      <c r="HU42" s="19"/>
      <c r="HV42" s="19"/>
      <c r="HW42" s="19"/>
      <c r="HX42" s="19"/>
      <c r="HY42" s="19"/>
      <c r="HZ42" s="19"/>
      <c r="IA42" s="19"/>
      <c r="IB42" s="19"/>
      <c r="IC42" s="19"/>
      <c r="ID42" s="19"/>
      <c r="IE42" s="19"/>
      <c r="IF42" s="19"/>
      <c r="IG42" s="19"/>
      <c r="IH42" s="19"/>
      <c r="II42" s="19"/>
      <c r="IJ42" s="19"/>
      <c r="IK42" s="19"/>
      <c r="IL42" s="19"/>
      <c r="IM42" s="19"/>
      <c r="IN42" s="19"/>
      <c r="IO42" s="19"/>
      <c r="IP42" s="19"/>
      <c r="IQ42" s="19"/>
      <c r="IR42" s="19"/>
      <c r="IS42" s="19"/>
      <c r="IT42" s="19"/>
      <c r="IU42" s="19"/>
      <c r="IV42" s="19"/>
    </row>
    <row r="43" spans="1:256" x14ac:dyDescent="0.2">
      <c r="A43" s="113" t="s">
        <v>0</v>
      </c>
      <c r="B43" s="127"/>
      <c r="C43" s="127"/>
      <c r="D43" s="127"/>
      <c r="E43" s="127"/>
      <c r="F43" s="127"/>
      <c r="G43" s="127"/>
      <c r="H43" s="127"/>
      <c r="I43" s="127"/>
      <c r="J43" s="127"/>
      <c r="K43" s="127"/>
      <c r="L43" s="127"/>
      <c r="M43" s="45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9"/>
      <c r="AS43" s="19"/>
      <c r="AT43" s="19"/>
      <c r="AU43" s="19"/>
      <c r="AV43" s="19"/>
      <c r="AW43" s="19"/>
      <c r="AX43" s="19"/>
      <c r="AY43" s="19"/>
      <c r="AZ43" s="19"/>
      <c r="BA43" s="19"/>
      <c r="BB43" s="19"/>
      <c r="BC43" s="19"/>
      <c r="BD43" s="19"/>
      <c r="BE43" s="19"/>
      <c r="BF43" s="19"/>
      <c r="BG43" s="19"/>
      <c r="BH43" s="19"/>
      <c r="BI43" s="19"/>
      <c r="BJ43" s="19"/>
      <c r="BK43" s="19"/>
      <c r="BL43" s="19"/>
      <c r="BM43" s="19"/>
      <c r="BN43" s="19"/>
      <c r="BO43" s="19"/>
      <c r="BP43" s="19"/>
      <c r="BQ43" s="19"/>
      <c r="BR43" s="19"/>
      <c r="BS43" s="19"/>
      <c r="BT43" s="19"/>
      <c r="BU43" s="19"/>
      <c r="BV43" s="19"/>
      <c r="BW43" s="19"/>
      <c r="BX43" s="19"/>
      <c r="BY43" s="19"/>
      <c r="BZ43" s="19"/>
      <c r="CA43" s="19"/>
      <c r="CB43" s="19"/>
      <c r="CC43" s="19"/>
      <c r="CD43" s="19"/>
      <c r="CE43" s="19"/>
      <c r="CF43" s="19"/>
      <c r="CG43" s="19"/>
      <c r="CH43" s="19"/>
      <c r="CI43" s="19"/>
      <c r="CJ43" s="19"/>
      <c r="CK43" s="19"/>
      <c r="CL43" s="19"/>
      <c r="CM43" s="19"/>
      <c r="CN43" s="19"/>
      <c r="CO43" s="19"/>
      <c r="CP43" s="19"/>
      <c r="CQ43" s="19"/>
      <c r="CR43" s="19"/>
      <c r="CS43" s="19"/>
      <c r="CT43" s="19"/>
      <c r="CU43" s="19"/>
      <c r="CV43" s="19"/>
      <c r="CW43" s="19"/>
      <c r="CX43" s="19"/>
      <c r="CY43" s="19"/>
      <c r="CZ43" s="19"/>
      <c r="DA43" s="19"/>
      <c r="DB43" s="19"/>
      <c r="DC43" s="19"/>
      <c r="DD43" s="19"/>
      <c r="DE43" s="19"/>
      <c r="DF43" s="19"/>
      <c r="DG43" s="19"/>
      <c r="DH43" s="19"/>
      <c r="DI43" s="19"/>
      <c r="DJ43" s="19"/>
      <c r="DK43" s="19"/>
      <c r="DL43" s="19"/>
      <c r="DM43" s="19"/>
      <c r="DN43" s="19"/>
      <c r="DO43" s="19"/>
      <c r="DP43" s="19"/>
      <c r="DQ43" s="19"/>
      <c r="DR43" s="19"/>
      <c r="DS43" s="19"/>
      <c r="DT43" s="19"/>
      <c r="DU43" s="19"/>
      <c r="DV43" s="19"/>
      <c r="DW43" s="19"/>
      <c r="DX43" s="19"/>
      <c r="DY43" s="19"/>
      <c r="DZ43" s="19"/>
      <c r="EA43" s="19"/>
      <c r="EB43" s="19"/>
      <c r="EC43" s="19"/>
      <c r="ED43" s="19"/>
      <c r="EE43" s="19"/>
      <c r="EF43" s="19"/>
      <c r="EG43" s="19"/>
      <c r="EH43" s="19"/>
      <c r="EI43" s="19"/>
      <c r="EJ43" s="19"/>
      <c r="EK43" s="19"/>
      <c r="EL43" s="19"/>
      <c r="EM43" s="19"/>
      <c r="EN43" s="19"/>
      <c r="EO43" s="19"/>
      <c r="EP43" s="19"/>
      <c r="EQ43" s="19"/>
      <c r="ER43" s="19"/>
      <c r="ES43" s="19"/>
      <c r="ET43" s="19"/>
      <c r="EU43" s="19"/>
      <c r="EV43" s="19"/>
      <c r="EW43" s="19"/>
      <c r="EX43" s="19"/>
      <c r="EY43" s="19"/>
      <c r="EZ43" s="19"/>
      <c r="FA43" s="19"/>
      <c r="FB43" s="19"/>
      <c r="FC43" s="19"/>
      <c r="FD43" s="19"/>
      <c r="FE43" s="19"/>
      <c r="FF43" s="19"/>
      <c r="FG43" s="19"/>
      <c r="FH43" s="19"/>
      <c r="FI43" s="19"/>
      <c r="FJ43" s="19"/>
      <c r="FK43" s="19"/>
      <c r="FL43" s="19"/>
      <c r="FM43" s="19"/>
      <c r="FN43" s="19"/>
      <c r="FO43" s="19"/>
      <c r="FP43" s="19"/>
      <c r="FQ43" s="19"/>
      <c r="FR43" s="19"/>
      <c r="FS43" s="19"/>
      <c r="FT43" s="19"/>
      <c r="FU43" s="19"/>
      <c r="FV43" s="19"/>
      <c r="FW43" s="19"/>
      <c r="FX43" s="19"/>
      <c r="FY43" s="19"/>
      <c r="FZ43" s="19"/>
      <c r="GA43" s="19"/>
      <c r="GB43" s="19"/>
      <c r="GC43" s="19"/>
      <c r="GD43" s="19"/>
      <c r="GE43" s="19"/>
      <c r="GF43" s="19"/>
      <c r="GG43" s="19"/>
      <c r="GH43" s="19"/>
      <c r="GI43" s="19"/>
      <c r="GJ43" s="19"/>
      <c r="GK43" s="19"/>
      <c r="GL43" s="19"/>
      <c r="GM43" s="19"/>
      <c r="GN43" s="19"/>
      <c r="GO43" s="19"/>
      <c r="GP43" s="19"/>
      <c r="GQ43" s="19"/>
      <c r="GR43" s="19"/>
      <c r="GS43" s="19"/>
      <c r="GT43" s="19"/>
      <c r="GU43" s="19"/>
      <c r="GV43" s="19"/>
      <c r="GW43" s="19"/>
      <c r="GX43" s="19"/>
      <c r="GY43" s="19"/>
      <c r="GZ43" s="19"/>
      <c r="HA43" s="19"/>
      <c r="HB43" s="19"/>
      <c r="HC43" s="19"/>
      <c r="HD43" s="19"/>
      <c r="HE43" s="19"/>
      <c r="HF43" s="19"/>
      <c r="HG43" s="19"/>
      <c r="HH43" s="19"/>
      <c r="HI43" s="19"/>
      <c r="HJ43" s="19"/>
      <c r="HK43" s="19"/>
      <c r="HL43" s="19"/>
      <c r="HM43" s="19"/>
      <c r="HN43" s="19"/>
      <c r="HO43" s="19"/>
      <c r="HP43" s="19"/>
      <c r="HQ43" s="19"/>
      <c r="HR43" s="19"/>
      <c r="HS43" s="19"/>
      <c r="HT43" s="19"/>
      <c r="HU43" s="19"/>
      <c r="HV43" s="19"/>
      <c r="HW43" s="19"/>
      <c r="HX43" s="19"/>
      <c r="HY43" s="19"/>
      <c r="HZ43" s="19"/>
      <c r="IA43" s="19"/>
      <c r="IB43" s="19"/>
      <c r="IC43" s="19"/>
      <c r="ID43" s="19"/>
      <c r="IE43" s="19"/>
      <c r="IF43" s="19"/>
      <c r="IG43" s="19"/>
      <c r="IH43" s="19"/>
      <c r="II43" s="19"/>
      <c r="IJ43" s="19"/>
      <c r="IK43" s="19"/>
      <c r="IL43" s="19"/>
      <c r="IM43" s="19"/>
      <c r="IN43" s="19"/>
      <c r="IO43" s="19"/>
      <c r="IP43" s="19"/>
      <c r="IQ43" s="19"/>
      <c r="IR43" s="19"/>
      <c r="IS43" s="19"/>
      <c r="IT43" s="19"/>
      <c r="IU43" s="19"/>
      <c r="IV43" s="19"/>
    </row>
    <row r="44" spans="1:256" x14ac:dyDescent="0.2">
      <c r="A44" s="113" t="s">
        <v>36</v>
      </c>
      <c r="B44" s="127">
        <v>100</v>
      </c>
      <c r="C44" s="127">
        <v>59.571938168846614</v>
      </c>
      <c r="D44" s="127">
        <v>20.451843043995243</v>
      </c>
      <c r="E44" s="127">
        <v>4.756242568370987</v>
      </c>
      <c r="F44" s="146" t="s">
        <v>273</v>
      </c>
      <c r="G44" s="127">
        <v>2.0214030915576697</v>
      </c>
      <c r="H44" s="146" t="s">
        <v>273</v>
      </c>
      <c r="I44" s="127">
        <v>1.78359096313912</v>
      </c>
      <c r="J44" s="127">
        <v>10.582639714625445</v>
      </c>
      <c r="K44" s="127">
        <v>0</v>
      </c>
      <c r="L44" s="146" t="s">
        <v>273</v>
      </c>
      <c r="M44" s="45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19"/>
      <c r="AR44" s="19"/>
      <c r="AS44" s="19"/>
      <c r="AT44" s="19"/>
      <c r="AU44" s="19"/>
      <c r="AV44" s="19"/>
      <c r="AW44" s="19"/>
      <c r="AX44" s="19"/>
      <c r="AY44" s="19"/>
      <c r="AZ44" s="19"/>
      <c r="BA44" s="19"/>
      <c r="BB44" s="19"/>
      <c r="BC44" s="19"/>
      <c r="BD44" s="19"/>
      <c r="BE44" s="19"/>
      <c r="BF44" s="19"/>
      <c r="BG44" s="19"/>
      <c r="BH44" s="19"/>
      <c r="BI44" s="19"/>
      <c r="BJ44" s="19"/>
      <c r="BK44" s="19"/>
      <c r="BL44" s="19"/>
      <c r="BM44" s="19"/>
      <c r="BN44" s="19"/>
      <c r="BO44" s="19"/>
      <c r="BP44" s="19"/>
      <c r="BQ44" s="19"/>
      <c r="BR44" s="19"/>
      <c r="BS44" s="19"/>
      <c r="BT44" s="19"/>
      <c r="BU44" s="19"/>
      <c r="BV44" s="19"/>
      <c r="BW44" s="19"/>
      <c r="BX44" s="19"/>
      <c r="BY44" s="19"/>
      <c r="BZ44" s="19"/>
      <c r="CA44" s="19"/>
      <c r="CB44" s="19"/>
      <c r="CC44" s="19"/>
      <c r="CD44" s="19"/>
      <c r="CE44" s="19"/>
      <c r="CF44" s="19"/>
      <c r="CG44" s="19"/>
      <c r="CH44" s="19"/>
      <c r="CI44" s="19"/>
      <c r="CJ44" s="19"/>
      <c r="CK44" s="19"/>
      <c r="CL44" s="19"/>
      <c r="CM44" s="19"/>
      <c r="CN44" s="19"/>
      <c r="CO44" s="19"/>
      <c r="CP44" s="19"/>
      <c r="CQ44" s="19"/>
      <c r="CR44" s="19"/>
      <c r="CS44" s="19"/>
      <c r="CT44" s="19"/>
      <c r="CU44" s="19"/>
      <c r="CV44" s="19"/>
      <c r="CW44" s="19"/>
      <c r="CX44" s="19"/>
      <c r="CY44" s="19"/>
      <c r="CZ44" s="19"/>
      <c r="DA44" s="19"/>
      <c r="DB44" s="19"/>
      <c r="DC44" s="19"/>
      <c r="DD44" s="19"/>
      <c r="DE44" s="19"/>
      <c r="DF44" s="19"/>
      <c r="DG44" s="19"/>
      <c r="DH44" s="19"/>
      <c r="DI44" s="19"/>
      <c r="DJ44" s="19"/>
      <c r="DK44" s="19"/>
      <c r="DL44" s="19"/>
      <c r="DM44" s="19"/>
      <c r="DN44" s="19"/>
      <c r="DO44" s="19"/>
      <c r="DP44" s="19"/>
      <c r="DQ44" s="19"/>
      <c r="DR44" s="19"/>
      <c r="DS44" s="19"/>
      <c r="DT44" s="19"/>
      <c r="DU44" s="19"/>
      <c r="DV44" s="19"/>
      <c r="DW44" s="19"/>
      <c r="DX44" s="19"/>
      <c r="DY44" s="19"/>
      <c r="DZ44" s="19"/>
      <c r="EA44" s="19"/>
      <c r="EB44" s="19"/>
      <c r="EC44" s="19"/>
      <c r="ED44" s="19"/>
      <c r="EE44" s="19"/>
      <c r="EF44" s="19"/>
      <c r="EG44" s="19"/>
      <c r="EH44" s="19"/>
      <c r="EI44" s="19"/>
      <c r="EJ44" s="19"/>
      <c r="EK44" s="19"/>
      <c r="EL44" s="19"/>
      <c r="EM44" s="19"/>
      <c r="EN44" s="19"/>
      <c r="EO44" s="19"/>
      <c r="EP44" s="19"/>
      <c r="EQ44" s="19"/>
      <c r="ER44" s="19"/>
      <c r="ES44" s="19"/>
      <c r="ET44" s="19"/>
      <c r="EU44" s="19"/>
      <c r="EV44" s="19"/>
      <c r="EW44" s="19"/>
      <c r="EX44" s="19"/>
      <c r="EY44" s="19"/>
      <c r="EZ44" s="19"/>
      <c r="FA44" s="19"/>
      <c r="FB44" s="19"/>
      <c r="FC44" s="19"/>
      <c r="FD44" s="19"/>
      <c r="FE44" s="19"/>
      <c r="FF44" s="19"/>
      <c r="FG44" s="19"/>
      <c r="FH44" s="19"/>
      <c r="FI44" s="19"/>
      <c r="FJ44" s="19"/>
      <c r="FK44" s="19"/>
      <c r="FL44" s="19"/>
      <c r="FM44" s="19"/>
      <c r="FN44" s="19"/>
      <c r="FO44" s="19"/>
      <c r="FP44" s="19"/>
      <c r="FQ44" s="19"/>
      <c r="FR44" s="19"/>
      <c r="FS44" s="19"/>
      <c r="FT44" s="19"/>
      <c r="FU44" s="19"/>
      <c r="FV44" s="19"/>
      <c r="FW44" s="19"/>
      <c r="FX44" s="19"/>
      <c r="FY44" s="19"/>
      <c r="FZ44" s="19"/>
      <c r="GA44" s="19"/>
      <c r="GB44" s="19"/>
      <c r="GC44" s="19"/>
      <c r="GD44" s="19"/>
      <c r="GE44" s="19"/>
      <c r="GF44" s="19"/>
      <c r="GG44" s="19"/>
      <c r="GH44" s="19"/>
      <c r="GI44" s="19"/>
      <c r="GJ44" s="19"/>
      <c r="GK44" s="19"/>
      <c r="GL44" s="19"/>
      <c r="GM44" s="19"/>
      <c r="GN44" s="19"/>
      <c r="GO44" s="19"/>
      <c r="GP44" s="19"/>
      <c r="GQ44" s="19"/>
      <c r="GR44" s="19"/>
      <c r="GS44" s="19"/>
      <c r="GT44" s="19"/>
      <c r="GU44" s="19"/>
      <c r="GV44" s="19"/>
      <c r="GW44" s="19"/>
      <c r="GX44" s="19"/>
      <c r="GY44" s="19"/>
      <c r="GZ44" s="19"/>
      <c r="HA44" s="19"/>
      <c r="HB44" s="19"/>
      <c r="HC44" s="19"/>
      <c r="HD44" s="19"/>
      <c r="HE44" s="19"/>
      <c r="HF44" s="19"/>
      <c r="HG44" s="19"/>
      <c r="HH44" s="19"/>
      <c r="HI44" s="19"/>
      <c r="HJ44" s="19"/>
      <c r="HK44" s="19"/>
      <c r="HL44" s="19"/>
      <c r="HM44" s="19"/>
      <c r="HN44" s="19"/>
      <c r="HO44" s="19"/>
      <c r="HP44" s="19"/>
      <c r="HQ44" s="19"/>
      <c r="HR44" s="19"/>
      <c r="HS44" s="19"/>
      <c r="HT44" s="19"/>
      <c r="HU44" s="19"/>
      <c r="HV44" s="19"/>
      <c r="HW44" s="19"/>
      <c r="HX44" s="19"/>
      <c r="HY44" s="19"/>
      <c r="HZ44" s="19"/>
      <c r="IA44" s="19"/>
      <c r="IB44" s="19"/>
      <c r="IC44" s="19"/>
      <c r="ID44" s="19"/>
      <c r="IE44" s="19"/>
      <c r="IF44" s="19"/>
      <c r="IG44" s="19"/>
      <c r="IH44" s="19"/>
      <c r="II44" s="19"/>
      <c r="IJ44" s="19"/>
      <c r="IK44" s="19"/>
      <c r="IL44" s="19"/>
      <c r="IM44" s="19"/>
      <c r="IN44" s="19"/>
      <c r="IO44" s="19"/>
      <c r="IP44" s="19"/>
      <c r="IQ44" s="19"/>
      <c r="IR44" s="19"/>
      <c r="IS44" s="19"/>
      <c r="IT44" s="19"/>
      <c r="IU44" s="19"/>
      <c r="IV44" s="19"/>
    </row>
    <row r="45" spans="1:256" x14ac:dyDescent="0.2">
      <c r="A45" s="54" t="s">
        <v>37</v>
      </c>
      <c r="B45" s="126">
        <v>100</v>
      </c>
      <c r="C45" s="126">
        <v>84.774436090225564</v>
      </c>
      <c r="D45" s="126">
        <v>11.278195488721805</v>
      </c>
      <c r="E45" s="144" t="s">
        <v>273</v>
      </c>
      <c r="F45" s="126">
        <v>0</v>
      </c>
      <c r="G45" s="144" t="s">
        <v>273</v>
      </c>
      <c r="H45" s="126">
        <v>0</v>
      </c>
      <c r="I45" s="144" t="s">
        <v>273</v>
      </c>
      <c r="J45" s="144" t="s">
        <v>273</v>
      </c>
      <c r="K45" s="126">
        <v>0</v>
      </c>
      <c r="L45" s="126">
        <v>0</v>
      </c>
      <c r="M45" s="41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9"/>
      <c r="AS45" s="19"/>
      <c r="AT45" s="19"/>
      <c r="AU45" s="19"/>
      <c r="AV45" s="19"/>
      <c r="AW45" s="19"/>
      <c r="AX45" s="19"/>
      <c r="AY45" s="19"/>
      <c r="AZ45" s="19"/>
      <c r="BA45" s="19"/>
      <c r="BB45" s="19"/>
      <c r="BC45" s="19"/>
      <c r="BD45" s="19"/>
      <c r="BE45" s="19"/>
      <c r="BF45" s="19"/>
      <c r="BG45" s="19"/>
      <c r="BH45" s="19"/>
      <c r="BI45" s="19"/>
      <c r="BJ45" s="19"/>
      <c r="BK45" s="19"/>
      <c r="BL45" s="19"/>
      <c r="BM45" s="19"/>
      <c r="BN45" s="19"/>
      <c r="BO45" s="19"/>
      <c r="BP45" s="19"/>
      <c r="BQ45" s="19"/>
      <c r="BR45" s="19"/>
      <c r="BS45" s="19"/>
      <c r="BT45" s="19"/>
      <c r="BU45" s="19"/>
      <c r="BV45" s="19"/>
      <c r="BW45" s="19"/>
      <c r="BX45" s="19"/>
      <c r="BY45" s="19"/>
      <c r="BZ45" s="19"/>
      <c r="CA45" s="19"/>
      <c r="CB45" s="19"/>
      <c r="CC45" s="19"/>
      <c r="CD45" s="19"/>
      <c r="CE45" s="19"/>
      <c r="CF45" s="19"/>
      <c r="CG45" s="19"/>
      <c r="CH45" s="19"/>
      <c r="CI45" s="19"/>
      <c r="CJ45" s="19"/>
      <c r="CK45" s="19"/>
      <c r="CL45" s="19"/>
      <c r="CM45" s="19"/>
      <c r="CN45" s="19"/>
      <c r="CO45" s="19"/>
      <c r="CP45" s="19"/>
      <c r="CQ45" s="19"/>
      <c r="CR45" s="19"/>
      <c r="CS45" s="19"/>
      <c r="CT45" s="19"/>
      <c r="CU45" s="19"/>
      <c r="CV45" s="19"/>
      <c r="CW45" s="19"/>
      <c r="CX45" s="19"/>
      <c r="CY45" s="19"/>
      <c r="CZ45" s="19"/>
      <c r="DA45" s="19"/>
      <c r="DB45" s="19"/>
      <c r="DC45" s="19"/>
      <c r="DD45" s="19"/>
      <c r="DE45" s="19"/>
      <c r="DF45" s="19"/>
      <c r="DG45" s="19"/>
      <c r="DH45" s="19"/>
      <c r="DI45" s="19"/>
      <c r="DJ45" s="19"/>
      <c r="DK45" s="19"/>
      <c r="DL45" s="19"/>
      <c r="DM45" s="19"/>
      <c r="DN45" s="19"/>
      <c r="DO45" s="19"/>
      <c r="DP45" s="19"/>
      <c r="DQ45" s="19"/>
      <c r="DR45" s="19"/>
      <c r="DS45" s="19"/>
      <c r="DT45" s="19"/>
      <c r="DU45" s="19"/>
      <c r="DV45" s="19"/>
      <c r="DW45" s="19"/>
      <c r="DX45" s="19"/>
      <c r="DY45" s="19"/>
      <c r="DZ45" s="19"/>
      <c r="EA45" s="19"/>
      <c r="EB45" s="19"/>
      <c r="EC45" s="19"/>
      <c r="ED45" s="19"/>
      <c r="EE45" s="19"/>
      <c r="EF45" s="19"/>
      <c r="EG45" s="19"/>
      <c r="EH45" s="19"/>
      <c r="EI45" s="19"/>
      <c r="EJ45" s="19"/>
      <c r="EK45" s="19"/>
      <c r="EL45" s="19"/>
      <c r="EM45" s="19"/>
      <c r="EN45" s="19"/>
      <c r="EO45" s="19"/>
      <c r="EP45" s="19"/>
      <c r="EQ45" s="19"/>
      <c r="ER45" s="19"/>
      <c r="ES45" s="19"/>
      <c r="ET45" s="19"/>
      <c r="EU45" s="19"/>
      <c r="EV45" s="19"/>
      <c r="EW45" s="19"/>
      <c r="EX45" s="19"/>
      <c r="EY45" s="19"/>
      <c r="EZ45" s="19"/>
      <c r="FA45" s="19"/>
      <c r="FB45" s="19"/>
      <c r="FC45" s="19"/>
      <c r="FD45" s="19"/>
      <c r="FE45" s="19"/>
      <c r="FF45" s="19"/>
      <c r="FG45" s="19"/>
      <c r="FH45" s="19"/>
      <c r="FI45" s="19"/>
      <c r="FJ45" s="19"/>
      <c r="FK45" s="19"/>
      <c r="FL45" s="19"/>
      <c r="FM45" s="19"/>
      <c r="FN45" s="19"/>
      <c r="FO45" s="19"/>
      <c r="FP45" s="19"/>
      <c r="FQ45" s="19"/>
      <c r="FR45" s="19"/>
      <c r="FS45" s="19"/>
      <c r="FT45" s="19"/>
      <c r="FU45" s="19"/>
      <c r="FV45" s="19"/>
      <c r="FW45" s="19"/>
      <c r="FX45" s="19"/>
      <c r="FY45" s="19"/>
      <c r="FZ45" s="19"/>
      <c r="GA45" s="19"/>
      <c r="GB45" s="19"/>
      <c r="GC45" s="19"/>
      <c r="GD45" s="19"/>
      <c r="GE45" s="19"/>
      <c r="GF45" s="19"/>
      <c r="GG45" s="19"/>
      <c r="GH45" s="19"/>
      <c r="GI45" s="19"/>
      <c r="GJ45" s="19"/>
      <c r="GK45" s="19"/>
      <c r="GL45" s="19"/>
      <c r="GM45" s="19"/>
      <c r="GN45" s="19"/>
      <c r="GO45" s="19"/>
      <c r="GP45" s="19"/>
      <c r="GQ45" s="19"/>
      <c r="GR45" s="19"/>
      <c r="GS45" s="19"/>
      <c r="GT45" s="19"/>
      <c r="GU45" s="19"/>
      <c r="GV45" s="19"/>
      <c r="GW45" s="19"/>
      <c r="GX45" s="19"/>
      <c r="GY45" s="19"/>
      <c r="GZ45" s="19"/>
      <c r="HA45" s="19"/>
      <c r="HB45" s="19"/>
      <c r="HC45" s="19"/>
      <c r="HD45" s="19"/>
      <c r="HE45" s="19"/>
      <c r="HF45" s="19"/>
      <c r="HG45" s="19"/>
      <c r="HH45" s="19"/>
      <c r="HI45" s="19"/>
      <c r="HJ45" s="19"/>
      <c r="HK45" s="19"/>
      <c r="HL45" s="19"/>
      <c r="HM45" s="19"/>
      <c r="HN45" s="19"/>
      <c r="HO45" s="19"/>
      <c r="HP45" s="19"/>
      <c r="HQ45" s="19"/>
      <c r="HR45" s="19"/>
      <c r="HS45" s="19"/>
      <c r="HT45" s="19"/>
      <c r="HU45" s="19"/>
      <c r="HV45" s="19"/>
      <c r="HW45" s="19"/>
      <c r="HX45" s="19"/>
      <c r="HY45" s="19"/>
      <c r="HZ45" s="19"/>
      <c r="IA45" s="19"/>
      <c r="IB45" s="19"/>
      <c r="IC45" s="19"/>
      <c r="ID45" s="19"/>
      <c r="IE45" s="19"/>
      <c r="IF45" s="19"/>
      <c r="IG45" s="19"/>
      <c r="IH45" s="19"/>
      <c r="II45" s="19"/>
      <c r="IJ45" s="19"/>
      <c r="IK45" s="19"/>
      <c r="IL45" s="19"/>
      <c r="IM45" s="19"/>
      <c r="IN45" s="19"/>
      <c r="IO45" s="19"/>
      <c r="IP45" s="19"/>
      <c r="IQ45" s="19"/>
      <c r="IR45" s="19"/>
      <c r="IS45" s="19"/>
      <c r="IT45" s="19"/>
      <c r="IU45" s="19"/>
      <c r="IV45" s="19"/>
    </row>
    <row r="46" spans="1:256" x14ac:dyDescent="0.2">
      <c r="A46" s="113"/>
      <c r="B46" s="127"/>
      <c r="C46" s="127"/>
      <c r="D46" s="127"/>
      <c r="E46" s="127"/>
      <c r="F46" s="127"/>
      <c r="G46" s="127"/>
      <c r="H46" s="127"/>
      <c r="I46" s="127"/>
      <c r="J46" s="127"/>
      <c r="K46" s="127"/>
      <c r="L46" s="127"/>
      <c r="M46" s="45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9"/>
      <c r="AS46" s="19"/>
      <c r="AT46" s="19"/>
      <c r="AU46" s="19"/>
      <c r="AV46" s="19"/>
      <c r="AW46" s="19"/>
      <c r="AX46" s="19"/>
      <c r="AY46" s="19"/>
      <c r="AZ46" s="19"/>
      <c r="BA46" s="19"/>
      <c r="BB46" s="19"/>
      <c r="BC46" s="19"/>
      <c r="BD46" s="19"/>
      <c r="BE46" s="19"/>
      <c r="BF46" s="19"/>
      <c r="BG46" s="19"/>
      <c r="BH46" s="19"/>
      <c r="BI46" s="19"/>
      <c r="BJ46" s="19"/>
      <c r="BK46" s="19"/>
      <c r="BL46" s="19"/>
      <c r="BM46" s="19"/>
      <c r="BN46" s="19"/>
      <c r="BO46" s="19"/>
      <c r="BP46" s="19"/>
      <c r="BQ46" s="19"/>
      <c r="BR46" s="19"/>
      <c r="BS46" s="19"/>
      <c r="BT46" s="19"/>
      <c r="BU46" s="19"/>
      <c r="BV46" s="19"/>
      <c r="BW46" s="19"/>
      <c r="BX46" s="19"/>
      <c r="BY46" s="19"/>
      <c r="BZ46" s="19"/>
      <c r="CA46" s="19"/>
      <c r="CB46" s="19"/>
      <c r="CC46" s="19"/>
      <c r="CD46" s="19"/>
      <c r="CE46" s="19"/>
      <c r="CF46" s="19"/>
      <c r="CG46" s="19"/>
      <c r="CH46" s="19"/>
      <c r="CI46" s="19"/>
      <c r="CJ46" s="19"/>
      <c r="CK46" s="19"/>
      <c r="CL46" s="19"/>
      <c r="CM46" s="19"/>
      <c r="CN46" s="19"/>
      <c r="CO46" s="19"/>
      <c r="CP46" s="19"/>
      <c r="CQ46" s="19"/>
      <c r="CR46" s="19"/>
      <c r="CS46" s="19"/>
      <c r="CT46" s="19"/>
      <c r="CU46" s="19"/>
      <c r="CV46" s="19"/>
      <c r="CW46" s="19"/>
      <c r="CX46" s="19"/>
      <c r="CY46" s="19"/>
      <c r="CZ46" s="19"/>
      <c r="DA46" s="19"/>
      <c r="DB46" s="19"/>
      <c r="DC46" s="19"/>
      <c r="DD46" s="19"/>
      <c r="DE46" s="19"/>
      <c r="DF46" s="19"/>
      <c r="DG46" s="19"/>
      <c r="DH46" s="19"/>
      <c r="DI46" s="19"/>
      <c r="DJ46" s="19"/>
      <c r="DK46" s="19"/>
      <c r="DL46" s="19"/>
      <c r="DM46" s="19"/>
      <c r="DN46" s="19"/>
      <c r="DO46" s="19"/>
      <c r="DP46" s="19"/>
      <c r="DQ46" s="19"/>
      <c r="DR46" s="19"/>
      <c r="DS46" s="19"/>
      <c r="DT46" s="19"/>
      <c r="DU46" s="19"/>
      <c r="DV46" s="19"/>
      <c r="DW46" s="19"/>
      <c r="DX46" s="19"/>
      <c r="DY46" s="19"/>
      <c r="DZ46" s="19"/>
      <c r="EA46" s="19"/>
      <c r="EB46" s="19"/>
      <c r="EC46" s="19"/>
      <c r="ED46" s="19"/>
      <c r="EE46" s="19"/>
      <c r="EF46" s="19"/>
      <c r="EG46" s="19"/>
      <c r="EH46" s="19"/>
      <c r="EI46" s="19"/>
      <c r="EJ46" s="19"/>
      <c r="EK46" s="19"/>
      <c r="EL46" s="19"/>
      <c r="EM46" s="19"/>
      <c r="EN46" s="19"/>
      <c r="EO46" s="19"/>
      <c r="EP46" s="19"/>
      <c r="EQ46" s="19"/>
      <c r="ER46" s="19"/>
      <c r="ES46" s="19"/>
      <c r="ET46" s="19"/>
      <c r="EU46" s="19"/>
      <c r="EV46" s="19"/>
      <c r="EW46" s="19"/>
      <c r="EX46" s="19"/>
      <c r="EY46" s="19"/>
      <c r="EZ46" s="19"/>
      <c r="FA46" s="19"/>
      <c r="FB46" s="19"/>
      <c r="FC46" s="19"/>
      <c r="FD46" s="19"/>
      <c r="FE46" s="19"/>
      <c r="FF46" s="19"/>
      <c r="FG46" s="19"/>
      <c r="FH46" s="19"/>
      <c r="FI46" s="19"/>
      <c r="FJ46" s="19"/>
      <c r="FK46" s="19"/>
      <c r="FL46" s="19"/>
      <c r="FM46" s="19"/>
      <c r="FN46" s="19"/>
      <c r="FO46" s="19"/>
      <c r="FP46" s="19"/>
      <c r="FQ46" s="19"/>
      <c r="FR46" s="19"/>
      <c r="FS46" s="19"/>
      <c r="FT46" s="19"/>
      <c r="FU46" s="19"/>
      <c r="FV46" s="19"/>
      <c r="FW46" s="19"/>
      <c r="FX46" s="19"/>
      <c r="FY46" s="19"/>
      <c r="FZ46" s="19"/>
      <c r="GA46" s="19"/>
      <c r="GB46" s="19"/>
      <c r="GC46" s="19"/>
      <c r="GD46" s="19"/>
      <c r="GE46" s="19"/>
      <c r="GF46" s="19"/>
      <c r="GG46" s="19"/>
      <c r="GH46" s="19"/>
      <c r="GI46" s="19"/>
      <c r="GJ46" s="19"/>
      <c r="GK46" s="19"/>
      <c r="GL46" s="19"/>
      <c r="GM46" s="19"/>
      <c r="GN46" s="19"/>
      <c r="GO46" s="19"/>
      <c r="GP46" s="19"/>
      <c r="GQ46" s="19"/>
      <c r="GR46" s="19"/>
      <c r="GS46" s="19"/>
      <c r="GT46" s="19"/>
      <c r="GU46" s="19"/>
      <c r="GV46" s="19"/>
      <c r="GW46" s="19"/>
      <c r="GX46" s="19"/>
      <c r="GY46" s="19"/>
      <c r="GZ46" s="19"/>
      <c r="HA46" s="19"/>
      <c r="HB46" s="19"/>
      <c r="HC46" s="19"/>
      <c r="HD46" s="19"/>
      <c r="HE46" s="19"/>
      <c r="HF46" s="19"/>
      <c r="HG46" s="19"/>
      <c r="HH46" s="19"/>
      <c r="HI46" s="19"/>
      <c r="HJ46" s="19"/>
      <c r="HK46" s="19"/>
      <c r="HL46" s="19"/>
      <c r="HM46" s="19"/>
      <c r="HN46" s="19"/>
      <c r="HO46" s="19"/>
      <c r="HP46" s="19"/>
      <c r="HQ46" s="19"/>
      <c r="HR46" s="19"/>
      <c r="HS46" s="19"/>
      <c r="HT46" s="19"/>
      <c r="HU46" s="19"/>
      <c r="HV46" s="19"/>
      <c r="HW46" s="19"/>
      <c r="HX46" s="19"/>
      <c r="HY46" s="19"/>
      <c r="HZ46" s="19"/>
      <c r="IA46" s="19"/>
      <c r="IB46" s="19"/>
      <c r="IC46" s="19"/>
      <c r="ID46" s="19"/>
      <c r="IE46" s="19"/>
      <c r="IF46" s="19"/>
      <c r="IG46" s="19"/>
      <c r="IH46" s="19"/>
      <c r="II46" s="19"/>
      <c r="IJ46" s="19"/>
      <c r="IK46" s="19"/>
      <c r="IL46" s="19"/>
      <c r="IM46" s="19"/>
      <c r="IN46" s="19"/>
      <c r="IO46" s="19"/>
      <c r="IP46" s="19"/>
      <c r="IQ46" s="19"/>
      <c r="IR46" s="19"/>
      <c r="IS46" s="19"/>
      <c r="IT46" s="19"/>
      <c r="IU46" s="19"/>
      <c r="IV46" s="19"/>
    </row>
    <row r="47" spans="1:256" x14ac:dyDescent="0.2">
      <c r="A47" s="54" t="s">
        <v>39</v>
      </c>
      <c r="B47" s="127">
        <v>100</v>
      </c>
      <c r="C47" s="127">
        <v>2.3371276338096392</v>
      </c>
      <c r="D47" s="127">
        <v>69.750544926132235</v>
      </c>
      <c r="E47" s="127">
        <v>19.859530152579318</v>
      </c>
      <c r="F47" s="127">
        <v>4.7590215548558978</v>
      </c>
      <c r="G47" s="127">
        <v>7.7863889561637203</v>
      </c>
      <c r="H47" s="127">
        <v>20.356018406393801</v>
      </c>
      <c r="I47" s="127">
        <v>9.7117946233954946</v>
      </c>
      <c r="J47" s="127">
        <v>4.4562848147251151</v>
      </c>
      <c r="K47" s="127">
        <v>5.1465245822232983</v>
      </c>
      <c r="L47" s="127">
        <v>1.3441511261806731</v>
      </c>
      <c r="M47" s="45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  <c r="AR47" s="19"/>
      <c r="AS47" s="19"/>
      <c r="AT47" s="19"/>
      <c r="AU47" s="19"/>
      <c r="AV47" s="19"/>
      <c r="AW47" s="19"/>
      <c r="AX47" s="19"/>
      <c r="AY47" s="19"/>
      <c r="AZ47" s="19"/>
      <c r="BA47" s="19"/>
      <c r="BB47" s="19"/>
      <c r="BC47" s="19"/>
      <c r="BD47" s="19"/>
      <c r="BE47" s="19"/>
      <c r="BF47" s="19"/>
      <c r="BG47" s="19"/>
      <c r="BH47" s="19"/>
      <c r="BI47" s="19"/>
      <c r="BJ47" s="19"/>
      <c r="BK47" s="19"/>
      <c r="BL47" s="19"/>
      <c r="BM47" s="19"/>
      <c r="BN47" s="19"/>
      <c r="BO47" s="19"/>
      <c r="BP47" s="19"/>
      <c r="BQ47" s="19"/>
      <c r="BR47" s="19"/>
      <c r="BS47" s="19"/>
      <c r="BT47" s="19"/>
      <c r="BU47" s="19"/>
      <c r="BV47" s="19"/>
      <c r="BW47" s="19"/>
      <c r="BX47" s="19"/>
      <c r="BY47" s="19"/>
      <c r="BZ47" s="19"/>
      <c r="CA47" s="19"/>
      <c r="CB47" s="19"/>
      <c r="CC47" s="19"/>
      <c r="CD47" s="19"/>
      <c r="CE47" s="19"/>
      <c r="CF47" s="19"/>
      <c r="CG47" s="19"/>
      <c r="CH47" s="19"/>
      <c r="CI47" s="19"/>
      <c r="CJ47" s="19"/>
      <c r="CK47" s="19"/>
      <c r="CL47" s="19"/>
      <c r="CM47" s="19"/>
      <c r="CN47" s="19"/>
      <c r="CO47" s="19"/>
      <c r="CP47" s="19"/>
      <c r="CQ47" s="19"/>
      <c r="CR47" s="19"/>
      <c r="CS47" s="19"/>
      <c r="CT47" s="19"/>
      <c r="CU47" s="19"/>
      <c r="CV47" s="19"/>
      <c r="CW47" s="19"/>
      <c r="CX47" s="19"/>
      <c r="CY47" s="19"/>
      <c r="CZ47" s="19"/>
      <c r="DA47" s="19"/>
      <c r="DB47" s="19"/>
      <c r="DC47" s="19"/>
      <c r="DD47" s="19"/>
      <c r="DE47" s="19"/>
      <c r="DF47" s="19"/>
      <c r="DG47" s="19"/>
      <c r="DH47" s="19"/>
      <c r="DI47" s="19"/>
      <c r="DJ47" s="19"/>
      <c r="DK47" s="19"/>
      <c r="DL47" s="19"/>
      <c r="DM47" s="19"/>
      <c r="DN47" s="19"/>
      <c r="DO47" s="19"/>
      <c r="DP47" s="19"/>
      <c r="DQ47" s="19"/>
      <c r="DR47" s="19"/>
      <c r="DS47" s="19"/>
      <c r="DT47" s="19"/>
      <c r="DU47" s="19"/>
      <c r="DV47" s="19"/>
      <c r="DW47" s="19"/>
      <c r="DX47" s="19"/>
      <c r="DY47" s="19"/>
      <c r="DZ47" s="19"/>
      <c r="EA47" s="19"/>
      <c r="EB47" s="19"/>
      <c r="EC47" s="19"/>
      <c r="ED47" s="19"/>
      <c r="EE47" s="19"/>
      <c r="EF47" s="19"/>
      <c r="EG47" s="19"/>
      <c r="EH47" s="19"/>
      <c r="EI47" s="19"/>
      <c r="EJ47" s="19"/>
      <c r="EK47" s="19"/>
      <c r="EL47" s="19"/>
      <c r="EM47" s="19"/>
      <c r="EN47" s="19"/>
      <c r="EO47" s="19"/>
      <c r="EP47" s="19"/>
      <c r="EQ47" s="19"/>
      <c r="ER47" s="19"/>
      <c r="ES47" s="19"/>
      <c r="ET47" s="19"/>
      <c r="EU47" s="19"/>
      <c r="EV47" s="19"/>
      <c r="EW47" s="19"/>
      <c r="EX47" s="19"/>
      <c r="EY47" s="19"/>
      <c r="EZ47" s="19"/>
      <c r="FA47" s="19"/>
      <c r="FB47" s="19"/>
      <c r="FC47" s="19"/>
      <c r="FD47" s="19"/>
      <c r="FE47" s="19"/>
      <c r="FF47" s="19"/>
      <c r="FG47" s="19"/>
      <c r="FH47" s="19"/>
      <c r="FI47" s="19"/>
      <c r="FJ47" s="19"/>
      <c r="FK47" s="19"/>
      <c r="FL47" s="19"/>
      <c r="FM47" s="19"/>
      <c r="FN47" s="19"/>
      <c r="FO47" s="19"/>
      <c r="FP47" s="19"/>
      <c r="FQ47" s="19"/>
      <c r="FR47" s="19"/>
      <c r="FS47" s="19"/>
      <c r="FT47" s="19"/>
      <c r="FU47" s="19"/>
      <c r="FV47" s="19"/>
      <c r="FW47" s="19"/>
      <c r="FX47" s="19"/>
      <c r="FY47" s="19"/>
      <c r="FZ47" s="19"/>
      <c r="GA47" s="19"/>
      <c r="GB47" s="19"/>
      <c r="GC47" s="19"/>
      <c r="GD47" s="19"/>
      <c r="GE47" s="19"/>
      <c r="GF47" s="19"/>
      <c r="GG47" s="19"/>
      <c r="GH47" s="19"/>
      <c r="GI47" s="19"/>
      <c r="GJ47" s="19"/>
      <c r="GK47" s="19"/>
      <c r="GL47" s="19"/>
      <c r="GM47" s="19"/>
      <c r="GN47" s="19"/>
      <c r="GO47" s="19"/>
      <c r="GP47" s="19"/>
      <c r="GQ47" s="19"/>
      <c r="GR47" s="19"/>
      <c r="GS47" s="19"/>
      <c r="GT47" s="19"/>
      <c r="GU47" s="19"/>
      <c r="GV47" s="19"/>
      <c r="GW47" s="19"/>
      <c r="GX47" s="19"/>
      <c r="GY47" s="19"/>
      <c r="GZ47" s="19"/>
      <c r="HA47" s="19"/>
      <c r="HB47" s="19"/>
      <c r="HC47" s="19"/>
      <c r="HD47" s="19"/>
      <c r="HE47" s="19"/>
      <c r="HF47" s="19"/>
      <c r="HG47" s="19"/>
      <c r="HH47" s="19"/>
      <c r="HI47" s="19"/>
      <c r="HJ47" s="19"/>
      <c r="HK47" s="19"/>
      <c r="HL47" s="19"/>
      <c r="HM47" s="19"/>
      <c r="HN47" s="19"/>
      <c r="HO47" s="19"/>
      <c r="HP47" s="19"/>
      <c r="HQ47" s="19"/>
      <c r="HR47" s="19"/>
      <c r="HS47" s="19"/>
      <c r="HT47" s="19"/>
      <c r="HU47" s="19"/>
      <c r="HV47" s="19"/>
      <c r="HW47" s="19"/>
      <c r="HX47" s="19"/>
      <c r="HY47" s="19"/>
      <c r="HZ47" s="19"/>
      <c r="IA47" s="19"/>
      <c r="IB47" s="19"/>
      <c r="IC47" s="19"/>
      <c r="ID47" s="19"/>
      <c r="IE47" s="19"/>
      <c r="IF47" s="19"/>
      <c r="IG47" s="19"/>
      <c r="IH47" s="19"/>
      <c r="II47" s="19"/>
      <c r="IJ47" s="19"/>
      <c r="IK47" s="19"/>
      <c r="IL47" s="19"/>
      <c r="IM47" s="19"/>
      <c r="IN47" s="19"/>
      <c r="IO47" s="19"/>
      <c r="IP47" s="19"/>
      <c r="IQ47" s="19"/>
      <c r="IR47" s="19"/>
      <c r="IS47" s="19"/>
      <c r="IT47" s="19"/>
      <c r="IU47" s="19"/>
      <c r="IV47" s="19"/>
    </row>
    <row r="48" spans="1:256" x14ac:dyDescent="0.2">
      <c r="A48" s="54" t="s">
        <v>40</v>
      </c>
      <c r="B48" s="126">
        <v>100</v>
      </c>
      <c r="C48" s="144" t="s">
        <v>273</v>
      </c>
      <c r="D48" s="126">
        <v>86.636971046770611</v>
      </c>
      <c r="E48" s="126">
        <v>24.721603563474385</v>
      </c>
      <c r="F48" s="126">
        <v>4.231625835189309</v>
      </c>
      <c r="G48" s="126">
        <v>8.0178173719376389</v>
      </c>
      <c r="H48" s="126">
        <v>21.492204899777285</v>
      </c>
      <c r="I48" s="126">
        <v>16.815144766146993</v>
      </c>
      <c r="J48" s="126">
        <v>1.7817371937639197</v>
      </c>
      <c r="K48" s="126">
        <v>0</v>
      </c>
      <c r="L48" s="126">
        <v>0</v>
      </c>
      <c r="M48" s="45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19"/>
      <c r="AR48" s="19"/>
      <c r="AS48" s="19"/>
      <c r="AT48" s="19"/>
      <c r="AU48" s="19"/>
      <c r="AV48" s="19"/>
      <c r="AW48" s="19"/>
      <c r="AX48" s="19"/>
      <c r="AY48" s="19"/>
      <c r="AZ48" s="19"/>
      <c r="BA48" s="19"/>
      <c r="BB48" s="19"/>
      <c r="BC48" s="19"/>
      <c r="BD48" s="19"/>
      <c r="BE48" s="19"/>
      <c r="BF48" s="19"/>
      <c r="BG48" s="19"/>
      <c r="BH48" s="19"/>
      <c r="BI48" s="19"/>
      <c r="BJ48" s="19"/>
      <c r="BK48" s="19"/>
      <c r="BL48" s="19"/>
      <c r="BM48" s="19"/>
      <c r="BN48" s="19"/>
      <c r="BO48" s="19"/>
      <c r="BP48" s="19"/>
      <c r="BQ48" s="19"/>
      <c r="BR48" s="19"/>
      <c r="BS48" s="19"/>
      <c r="BT48" s="19"/>
      <c r="BU48" s="19"/>
      <c r="BV48" s="19"/>
      <c r="BW48" s="19"/>
      <c r="BX48" s="19"/>
      <c r="BY48" s="19"/>
      <c r="BZ48" s="19"/>
      <c r="CA48" s="19"/>
      <c r="CB48" s="19"/>
      <c r="CC48" s="19"/>
      <c r="CD48" s="19"/>
      <c r="CE48" s="19"/>
      <c r="CF48" s="19"/>
      <c r="CG48" s="19"/>
      <c r="CH48" s="19"/>
      <c r="CI48" s="19"/>
      <c r="CJ48" s="19"/>
      <c r="CK48" s="19"/>
      <c r="CL48" s="19"/>
      <c r="CM48" s="19"/>
      <c r="CN48" s="19"/>
      <c r="CO48" s="19"/>
      <c r="CP48" s="19"/>
      <c r="CQ48" s="19"/>
      <c r="CR48" s="19"/>
      <c r="CS48" s="19"/>
      <c r="CT48" s="19"/>
      <c r="CU48" s="19"/>
      <c r="CV48" s="19"/>
      <c r="CW48" s="19"/>
      <c r="CX48" s="19"/>
      <c r="CY48" s="19"/>
      <c r="CZ48" s="19"/>
      <c r="DA48" s="19"/>
      <c r="DB48" s="19"/>
      <c r="DC48" s="19"/>
      <c r="DD48" s="19"/>
      <c r="DE48" s="19"/>
      <c r="DF48" s="19"/>
      <c r="DG48" s="19"/>
      <c r="DH48" s="19"/>
      <c r="DI48" s="19"/>
      <c r="DJ48" s="19"/>
      <c r="DK48" s="19"/>
      <c r="DL48" s="19"/>
      <c r="DM48" s="19"/>
      <c r="DN48" s="19"/>
      <c r="DO48" s="19"/>
      <c r="DP48" s="19"/>
      <c r="DQ48" s="19"/>
      <c r="DR48" s="19"/>
      <c r="DS48" s="19"/>
      <c r="DT48" s="19"/>
      <c r="DU48" s="19"/>
      <c r="DV48" s="19"/>
      <c r="DW48" s="19"/>
      <c r="DX48" s="19"/>
      <c r="DY48" s="19"/>
      <c r="DZ48" s="19"/>
      <c r="EA48" s="19"/>
      <c r="EB48" s="19"/>
      <c r="EC48" s="19"/>
      <c r="ED48" s="19"/>
      <c r="EE48" s="19"/>
      <c r="EF48" s="19"/>
      <c r="EG48" s="19"/>
      <c r="EH48" s="19"/>
      <c r="EI48" s="19"/>
      <c r="EJ48" s="19"/>
      <c r="EK48" s="19"/>
      <c r="EL48" s="19"/>
      <c r="EM48" s="19"/>
      <c r="EN48" s="19"/>
      <c r="EO48" s="19"/>
      <c r="EP48" s="19"/>
      <c r="EQ48" s="19"/>
      <c r="ER48" s="19"/>
      <c r="ES48" s="19"/>
      <c r="ET48" s="19"/>
      <c r="EU48" s="19"/>
      <c r="EV48" s="19"/>
      <c r="EW48" s="19"/>
      <c r="EX48" s="19"/>
      <c r="EY48" s="19"/>
      <c r="EZ48" s="19"/>
      <c r="FA48" s="19"/>
      <c r="FB48" s="19"/>
      <c r="FC48" s="19"/>
      <c r="FD48" s="19"/>
      <c r="FE48" s="19"/>
      <c r="FF48" s="19"/>
      <c r="FG48" s="19"/>
      <c r="FH48" s="19"/>
      <c r="FI48" s="19"/>
      <c r="FJ48" s="19"/>
      <c r="FK48" s="19"/>
      <c r="FL48" s="19"/>
      <c r="FM48" s="19"/>
      <c r="FN48" s="19"/>
      <c r="FO48" s="19"/>
      <c r="FP48" s="19"/>
      <c r="FQ48" s="19"/>
      <c r="FR48" s="19"/>
      <c r="FS48" s="19"/>
      <c r="FT48" s="19"/>
      <c r="FU48" s="19"/>
      <c r="FV48" s="19"/>
      <c r="FW48" s="19"/>
      <c r="FX48" s="19"/>
      <c r="FY48" s="19"/>
      <c r="FZ48" s="19"/>
      <c r="GA48" s="19"/>
      <c r="GB48" s="19"/>
      <c r="GC48" s="19"/>
      <c r="GD48" s="19"/>
      <c r="GE48" s="19"/>
      <c r="GF48" s="19"/>
      <c r="GG48" s="19"/>
      <c r="GH48" s="19"/>
      <c r="GI48" s="19"/>
      <c r="GJ48" s="19"/>
      <c r="GK48" s="19"/>
      <c r="GL48" s="19"/>
      <c r="GM48" s="19"/>
      <c r="GN48" s="19"/>
      <c r="GO48" s="19"/>
      <c r="GP48" s="19"/>
      <c r="GQ48" s="19"/>
      <c r="GR48" s="19"/>
      <c r="GS48" s="19"/>
      <c r="GT48" s="19"/>
      <c r="GU48" s="19"/>
      <c r="GV48" s="19"/>
      <c r="GW48" s="19"/>
      <c r="GX48" s="19"/>
      <c r="GY48" s="19"/>
      <c r="GZ48" s="19"/>
      <c r="HA48" s="19"/>
      <c r="HB48" s="19"/>
      <c r="HC48" s="19"/>
      <c r="HD48" s="19"/>
      <c r="HE48" s="19"/>
      <c r="HF48" s="19"/>
      <c r="HG48" s="19"/>
      <c r="HH48" s="19"/>
      <c r="HI48" s="19"/>
      <c r="HJ48" s="19"/>
      <c r="HK48" s="19"/>
      <c r="HL48" s="19"/>
      <c r="HM48" s="19"/>
      <c r="HN48" s="19"/>
      <c r="HO48" s="19"/>
      <c r="HP48" s="19"/>
      <c r="HQ48" s="19"/>
      <c r="HR48" s="19"/>
      <c r="HS48" s="19"/>
      <c r="HT48" s="19"/>
      <c r="HU48" s="19"/>
      <c r="HV48" s="19"/>
      <c r="HW48" s="19"/>
      <c r="HX48" s="19"/>
      <c r="HY48" s="19"/>
      <c r="HZ48" s="19"/>
      <c r="IA48" s="19"/>
      <c r="IB48" s="19"/>
      <c r="IC48" s="19"/>
      <c r="ID48" s="19"/>
      <c r="IE48" s="19"/>
      <c r="IF48" s="19"/>
      <c r="IG48" s="19"/>
      <c r="IH48" s="19"/>
      <c r="II48" s="19"/>
      <c r="IJ48" s="19"/>
      <c r="IK48" s="19"/>
      <c r="IL48" s="19"/>
      <c r="IM48" s="19"/>
      <c r="IN48" s="19"/>
      <c r="IO48" s="19"/>
      <c r="IP48" s="19"/>
      <c r="IQ48" s="19"/>
      <c r="IR48" s="19"/>
      <c r="IS48" s="19"/>
      <c r="IT48" s="19"/>
      <c r="IU48" s="19"/>
      <c r="IV48" s="19"/>
    </row>
    <row r="49" spans="1:256" x14ac:dyDescent="0.2">
      <c r="A49" s="54" t="s">
        <v>41</v>
      </c>
      <c r="B49" s="126">
        <v>100</v>
      </c>
      <c r="C49" s="126">
        <v>0.20261143628995948</v>
      </c>
      <c r="D49" s="126">
        <v>92.570914002701485</v>
      </c>
      <c r="E49" s="126">
        <v>20.868977937865825</v>
      </c>
      <c r="F49" s="126">
        <v>7.7667717244484473</v>
      </c>
      <c r="G49" s="126">
        <v>12.269248086447545</v>
      </c>
      <c r="H49" s="126">
        <v>29.468707789284103</v>
      </c>
      <c r="I49" s="126">
        <v>13.079693831607383</v>
      </c>
      <c r="J49" s="126">
        <v>2.2962629446195408</v>
      </c>
      <c r="K49" s="126">
        <v>0</v>
      </c>
      <c r="L49" s="126">
        <v>1.0805943268797837</v>
      </c>
      <c r="M49" s="45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19"/>
      <c r="AM49" s="19"/>
      <c r="AN49" s="19"/>
      <c r="AO49" s="19"/>
      <c r="AP49" s="19"/>
      <c r="AQ49" s="19"/>
      <c r="AR49" s="19"/>
      <c r="AS49" s="19"/>
      <c r="AT49" s="19"/>
      <c r="AU49" s="19"/>
      <c r="AV49" s="19"/>
      <c r="AW49" s="19"/>
      <c r="AX49" s="19"/>
      <c r="AY49" s="19"/>
      <c r="AZ49" s="19"/>
      <c r="BA49" s="19"/>
      <c r="BB49" s="19"/>
      <c r="BC49" s="19"/>
      <c r="BD49" s="19"/>
      <c r="BE49" s="19"/>
      <c r="BF49" s="19"/>
      <c r="BG49" s="19"/>
      <c r="BH49" s="19"/>
      <c r="BI49" s="19"/>
      <c r="BJ49" s="19"/>
      <c r="BK49" s="19"/>
      <c r="BL49" s="19"/>
      <c r="BM49" s="19"/>
      <c r="BN49" s="19"/>
      <c r="BO49" s="19"/>
      <c r="BP49" s="19"/>
      <c r="BQ49" s="19"/>
      <c r="BR49" s="19"/>
      <c r="BS49" s="19"/>
      <c r="BT49" s="19"/>
      <c r="BU49" s="19"/>
      <c r="BV49" s="19"/>
      <c r="BW49" s="19"/>
      <c r="BX49" s="19"/>
      <c r="BY49" s="19"/>
      <c r="BZ49" s="19"/>
      <c r="CA49" s="19"/>
      <c r="CB49" s="19"/>
      <c r="CC49" s="19"/>
      <c r="CD49" s="19"/>
      <c r="CE49" s="19"/>
      <c r="CF49" s="19"/>
      <c r="CG49" s="19"/>
      <c r="CH49" s="19"/>
      <c r="CI49" s="19"/>
      <c r="CJ49" s="19"/>
      <c r="CK49" s="19"/>
      <c r="CL49" s="19"/>
      <c r="CM49" s="19"/>
      <c r="CN49" s="19"/>
      <c r="CO49" s="19"/>
      <c r="CP49" s="19"/>
      <c r="CQ49" s="19"/>
      <c r="CR49" s="19"/>
      <c r="CS49" s="19"/>
      <c r="CT49" s="19"/>
      <c r="CU49" s="19"/>
      <c r="CV49" s="19"/>
      <c r="CW49" s="19"/>
      <c r="CX49" s="19"/>
      <c r="CY49" s="19"/>
      <c r="CZ49" s="19"/>
      <c r="DA49" s="19"/>
      <c r="DB49" s="19"/>
      <c r="DC49" s="19"/>
      <c r="DD49" s="19"/>
      <c r="DE49" s="19"/>
      <c r="DF49" s="19"/>
      <c r="DG49" s="19"/>
      <c r="DH49" s="19"/>
      <c r="DI49" s="19"/>
      <c r="DJ49" s="19"/>
      <c r="DK49" s="19"/>
      <c r="DL49" s="19"/>
      <c r="DM49" s="19"/>
      <c r="DN49" s="19"/>
      <c r="DO49" s="19"/>
      <c r="DP49" s="19"/>
      <c r="DQ49" s="19"/>
      <c r="DR49" s="19"/>
      <c r="DS49" s="19"/>
      <c r="DT49" s="19"/>
      <c r="DU49" s="19"/>
      <c r="DV49" s="19"/>
      <c r="DW49" s="19"/>
      <c r="DX49" s="19"/>
      <c r="DY49" s="19"/>
      <c r="DZ49" s="19"/>
      <c r="EA49" s="19"/>
      <c r="EB49" s="19"/>
      <c r="EC49" s="19"/>
      <c r="ED49" s="19"/>
      <c r="EE49" s="19"/>
      <c r="EF49" s="19"/>
      <c r="EG49" s="19"/>
      <c r="EH49" s="19"/>
      <c r="EI49" s="19"/>
      <c r="EJ49" s="19"/>
      <c r="EK49" s="19"/>
      <c r="EL49" s="19"/>
      <c r="EM49" s="19"/>
      <c r="EN49" s="19"/>
      <c r="EO49" s="19"/>
      <c r="EP49" s="19"/>
      <c r="EQ49" s="19"/>
      <c r="ER49" s="19"/>
      <c r="ES49" s="19"/>
      <c r="ET49" s="19"/>
      <c r="EU49" s="19"/>
      <c r="EV49" s="19"/>
      <c r="EW49" s="19"/>
      <c r="EX49" s="19"/>
      <c r="EY49" s="19"/>
      <c r="EZ49" s="19"/>
      <c r="FA49" s="19"/>
      <c r="FB49" s="19"/>
      <c r="FC49" s="19"/>
      <c r="FD49" s="19"/>
      <c r="FE49" s="19"/>
      <c r="FF49" s="19"/>
      <c r="FG49" s="19"/>
      <c r="FH49" s="19"/>
      <c r="FI49" s="19"/>
      <c r="FJ49" s="19"/>
      <c r="FK49" s="19"/>
      <c r="FL49" s="19"/>
      <c r="FM49" s="19"/>
      <c r="FN49" s="19"/>
      <c r="FO49" s="19"/>
      <c r="FP49" s="19"/>
      <c r="FQ49" s="19"/>
      <c r="FR49" s="19"/>
      <c r="FS49" s="19"/>
      <c r="FT49" s="19"/>
      <c r="FU49" s="19"/>
      <c r="FV49" s="19"/>
      <c r="FW49" s="19"/>
      <c r="FX49" s="19"/>
      <c r="FY49" s="19"/>
      <c r="FZ49" s="19"/>
      <c r="GA49" s="19"/>
      <c r="GB49" s="19"/>
      <c r="GC49" s="19"/>
      <c r="GD49" s="19"/>
      <c r="GE49" s="19"/>
      <c r="GF49" s="19"/>
      <c r="GG49" s="19"/>
      <c r="GH49" s="19"/>
      <c r="GI49" s="19"/>
      <c r="GJ49" s="19"/>
      <c r="GK49" s="19"/>
      <c r="GL49" s="19"/>
      <c r="GM49" s="19"/>
      <c r="GN49" s="19"/>
      <c r="GO49" s="19"/>
      <c r="GP49" s="19"/>
      <c r="GQ49" s="19"/>
      <c r="GR49" s="19"/>
      <c r="GS49" s="19"/>
      <c r="GT49" s="19"/>
      <c r="GU49" s="19"/>
      <c r="GV49" s="19"/>
      <c r="GW49" s="19"/>
      <c r="GX49" s="19"/>
      <c r="GY49" s="19"/>
      <c r="GZ49" s="19"/>
      <c r="HA49" s="19"/>
      <c r="HB49" s="19"/>
      <c r="HC49" s="19"/>
      <c r="HD49" s="19"/>
      <c r="HE49" s="19"/>
      <c r="HF49" s="19"/>
      <c r="HG49" s="19"/>
      <c r="HH49" s="19"/>
      <c r="HI49" s="19"/>
      <c r="HJ49" s="19"/>
      <c r="HK49" s="19"/>
      <c r="HL49" s="19"/>
      <c r="HM49" s="19"/>
      <c r="HN49" s="19"/>
      <c r="HO49" s="19"/>
      <c r="HP49" s="19"/>
      <c r="HQ49" s="19"/>
      <c r="HR49" s="19"/>
      <c r="HS49" s="19"/>
      <c r="HT49" s="19"/>
      <c r="HU49" s="19"/>
      <c r="HV49" s="19"/>
      <c r="HW49" s="19"/>
      <c r="HX49" s="19"/>
      <c r="HY49" s="19"/>
      <c r="HZ49" s="19"/>
      <c r="IA49" s="19"/>
      <c r="IB49" s="19"/>
      <c r="IC49" s="19"/>
      <c r="ID49" s="19"/>
      <c r="IE49" s="19"/>
      <c r="IF49" s="19"/>
      <c r="IG49" s="19"/>
      <c r="IH49" s="19"/>
      <c r="II49" s="19"/>
      <c r="IJ49" s="19"/>
      <c r="IK49" s="19"/>
      <c r="IL49" s="19"/>
      <c r="IM49" s="19"/>
      <c r="IN49" s="19"/>
      <c r="IO49" s="19"/>
      <c r="IP49" s="19"/>
      <c r="IQ49" s="19"/>
      <c r="IR49" s="19"/>
      <c r="IS49" s="19"/>
      <c r="IT49" s="19"/>
      <c r="IU49" s="19"/>
      <c r="IV49" s="19"/>
    </row>
    <row r="50" spans="1:256" x14ac:dyDescent="0.2">
      <c r="A50" s="54" t="s">
        <v>42</v>
      </c>
      <c r="B50" s="126">
        <v>100</v>
      </c>
      <c r="C50" s="144" t="s">
        <v>273</v>
      </c>
      <c r="D50" s="126">
        <v>94.655172413793096</v>
      </c>
      <c r="E50" s="126">
        <v>40.862068965517238</v>
      </c>
      <c r="F50" s="126">
        <v>1.7241379310344827</v>
      </c>
      <c r="G50" s="126">
        <v>3.7931034482758621</v>
      </c>
      <c r="H50" s="126">
        <v>30.689655172413794</v>
      </c>
      <c r="I50" s="126">
        <v>7.931034482758621</v>
      </c>
      <c r="J50" s="126">
        <v>1.0344827586206897</v>
      </c>
      <c r="K50" s="126">
        <v>0</v>
      </c>
      <c r="L50" s="126">
        <v>0.68965517241379315</v>
      </c>
      <c r="M50" s="41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  <c r="AP50" s="19"/>
      <c r="AQ50" s="19"/>
      <c r="AR50" s="19"/>
      <c r="AS50" s="19"/>
      <c r="AT50" s="19"/>
      <c r="AU50" s="19"/>
      <c r="AV50" s="19"/>
      <c r="AW50" s="19"/>
      <c r="AX50" s="19"/>
      <c r="AY50" s="19"/>
      <c r="AZ50" s="19"/>
      <c r="BA50" s="19"/>
      <c r="BB50" s="19"/>
      <c r="BC50" s="19"/>
      <c r="BD50" s="19"/>
      <c r="BE50" s="19"/>
      <c r="BF50" s="19"/>
      <c r="BG50" s="19"/>
      <c r="BH50" s="19"/>
      <c r="BI50" s="19"/>
      <c r="BJ50" s="19"/>
      <c r="BK50" s="19"/>
      <c r="BL50" s="19"/>
      <c r="BM50" s="19"/>
      <c r="BN50" s="19"/>
      <c r="BO50" s="19"/>
      <c r="BP50" s="19"/>
      <c r="BQ50" s="19"/>
      <c r="BR50" s="19"/>
      <c r="BS50" s="19"/>
      <c r="BT50" s="19"/>
      <c r="BU50" s="19"/>
      <c r="BV50" s="19"/>
      <c r="BW50" s="19"/>
      <c r="BX50" s="19"/>
      <c r="BY50" s="19"/>
      <c r="BZ50" s="19"/>
      <c r="CA50" s="19"/>
      <c r="CB50" s="19"/>
      <c r="CC50" s="19"/>
      <c r="CD50" s="19"/>
      <c r="CE50" s="19"/>
      <c r="CF50" s="19"/>
      <c r="CG50" s="19"/>
      <c r="CH50" s="19"/>
      <c r="CI50" s="19"/>
      <c r="CJ50" s="19"/>
      <c r="CK50" s="19"/>
      <c r="CL50" s="19"/>
      <c r="CM50" s="19"/>
      <c r="CN50" s="19"/>
      <c r="CO50" s="19"/>
      <c r="CP50" s="19"/>
      <c r="CQ50" s="19"/>
      <c r="CR50" s="19"/>
      <c r="CS50" s="19"/>
      <c r="CT50" s="19"/>
      <c r="CU50" s="19"/>
      <c r="CV50" s="19"/>
      <c r="CW50" s="19"/>
      <c r="CX50" s="19"/>
      <c r="CY50" s="19"/>
      <c r="CZ50" s="19"/>
      <c r="DA50" s="19"/>
      <c r="DB50" s="19"/>
      <c r="DC50" s="19"/>
      <c r="DD50" s="19"/>
      <c r="DE50" s="19"/>
      <c r="DF50" s="19"/>
      <c r="DG50" s="19"/>
      <c r="DH50" s="19"/>
      <c r="DI50" s="19"/>
      <c r="DJ50" s="19"/>
      <c r="DK50" s="19"/>
      <c r="DL50" s="19"/>
      <c r="DM50" s="19"/>
      <c r="DN50" s="19"/>
      <c r="DO50" s="19"/>
      <c r="DP50" s="19"/>
      <c r="DQ50" s="19"/>
      <c r="DR50" s="19"/>
      <c r="DS50" s="19"/>
      <c r="DT50" s="19"/>
      <c r="DU50" s="19"/>
      <c r="DV50" s="19"/>
      <c r="DW50" s="19"/>
      <c r="DX50" s="19"/>
      <c r="DY50" s="19"/>
      <c r="DZ50" s="19"/>
      <c r="EA50" s="19"/>
      <c r="EB50" s="19"/>
      <c r="EC50" s="19"/>
      <c r="ED50" s="19"/>
      <c r="EE50" s="19"/>
      <c r="EF50" s="19"/>
      <c r="EG50" s="19"/>
      <c r="EH50" s="19"/>
      <c r="EI50" s="19"/>
      <c r="EJ50" s="19"/>
      <c r="EK50" s="19"/>
      <c r="EL50" s="19"/>
      <c r="EM50" s="19"/>
      <c r="EN50" s="19"/>
      <c r="EO50" s="19"/>
      <c r="EP50" s="19"/>
      <c r="EQ50" s="19"/>
      <c r="ER50" s="19"/>
      <c r="ES50" s="19"/>
      <c r="ET50" s="19"/>
      <c r="EU50" s="19"/>
      <c r="EV50" s="19"/>
      <c r="EW50" s="19"/>
      <c r="EX50" s="19"/>
      <c r="EY50" s="19"/>
      <c r="EZ50" s="19"/>
      <c r="FA50" s="19"/>
      <c r="FB50" s="19"/>
      <c r="FC50" s="19"/>
      <c r="FD50" s="19"/>
      <c r="FE50" s="19"/>
      <c r="FF50" s="19"/>
      <c r="FG50" s="19"/>
      <c r="FH50" s="19"/>
      <c r="FI50" s="19"/>
      <c r="FJ50" s="19"/>
      <c r="FK50" s="19"/>
      <c r="FL50" s="19"/>
      <c r="FM50" s="19"/>
      <c r="FN50" s="19"/>
      <c r="FO50" s="19"/>
      <c r="FP50" s="19"/>
      <c r="FQ50" s="19"/>
      <c r="FR50" s="19"/>
      <c r="FS50" s="19"/>
      <c r="FT50" s="19"/>
      <c r="FU50" s="19"/>
      <c r="FV50" s="19"/>
      <c r="FW50" s="19"/>
      <c r="FX50" s="19"/>
      <c r="FY50" s="19"/>
      <c r="FZ50" s="19"/>
      <c r="GA50" s="19"/>
      <c r="GB50" s="19"/>
      <c r="GC50" s="19"/>
      <c r="GD50" s="19"/>
      <c r="GE50" s="19"/>
      <c r="GF50" s="19"/>
      <c r="GG50" s="19"/>
      <c r="GH50" s="19"/>
      <c r="GI50" s="19"/>
      <c r="GJ50" s="19"/>
      <c r="GK50" s="19"/>
      <c r="GL50" s="19"/>
      <c r="GM50" s="19"/>
      <c r="GN50" s="19"/>
      <c r="GO50" s="19"/>
      <c r="GP50" s="19"/>
      <c r="GQ50" s="19"/>
      <c r="GR50" s="19"/>
      <c r="GS50" s="19"/>
      <c r="GT50" s="19"/>
      <c r="GU50" s="19"/>
      <c r="GV50" s="19"/>
      <c r="GW50" s="19"/>
      <c r="GX50" s="19"/>
      <c r="GY50" s="19"/>
      <c r="GZ50" s="19"/>
      <c r="HA50" s="19"/>
      <c r="HB50" s="19"/>
      <c r="HC50" s="19"/>
      <c r="HD50" s="19"/>
      <c r="HE50" s="19"/>
      <c r="HF50" s="19"/>
      <c r="HG50" s="19"/>
      <c r="HH50" s="19"/>
      <c r="HI50" s="19"/>
      <c r="HJ50" s="19"/>
      <c r="HK50" s="19"/>
      <c r="HL50" s="19"/>
      <c r="HM50" s="19"/>
      <c r="HN50" s="19"/>
      <c r="HO50" s="19"/>
      <c r="HP50" s="19"/>
      <c r="HQ50" s="19"/>
      <c r="HR50" s="19"/>
      <c r="HS50" s="19"/>
      <c r="HT50" s="19"/>
      <c r="HU50" s="19"/>
      <c r="HV50" s="19"/>
      <c r="HW50" s="19"/>
      <c r="HX50" s="19"/>
      <c r="HY50" s="19"/>
      <c r="HZ50" s="19"/>
      <c r="IA50" s="19"/>
      <c r="IB50" s="19"/>
      <c r="IC50" s="19"/>
      <c r="ID50" s="19"/>
      <c r="IE50" s="19"/>
      <c r="IF50" s="19"/>
      <c r="IG50" s="19"/>
      <c r="IH50" s="19"/>
      <c r="II50" s="19"/>
      <c r="IJ50" s="19"/>
      <c r="IK50" s="19"/>
      <c r="IL50" s="19"/>
      <c r="IM50" s="19"/>
      <c r="IN50" s="19"/>
      <c r="IO50" s="19"/>
      <c r="IP50" s="19"/>
      <c r="IQ50" s="19"/>
      <c r="IR50" s="19"/>
      <c r="IS50" s="19"/>
      <c r="IT50" s="19"/>
      <c r="IU50" s="19"/>
      <c r="IV50" s="19"/>
    </row>
    <row r="51" spans="1:256" x14ac:dyDescent="0.2">
      <c r="A51" s="113" t="s">
        <v>0</v>
      </c>
      <c r="B51" s="127"/>
      <c r="C51" s="127"/>
      <c r="D51" s="127"/>
      <c r="E51" s="127"/>
      <c r="F51" s="127"/>
      <c r="G51" s="127"/>
      <c r="H51" s="127"/>
      <c r="I51" s="127"/>
      <c r="J51" s="127"/>
      <c r="K51" s="127"/>
      <c r="L51" s="127"/>
      <c r="M51" s="45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  <c r="AP51" s="19"/>
      <c r="AQ51" s="19"/>
      <c r="AR51" s="19"/>
      <c r="AS51" s="19"/>
      <c r="AT51" s="19"/>
      <c r="AU51" s="19"/>
      <c r="AV51" s="19"/>
      <c r="AW51" s="19"/>
      <c r="AX51" s="19"/>
      <c r="AY51" s="19"/>
      <c r="AZ51" s="19"/>
      <c r="BA51" s="19"/>
      <c r="BB51" s="19"/>
      <c r="BC51" s="19"/>
      <c r="BD51" s="19"/>
      <c r="BE51" s="19"/>
      <c r="BF51" s="19"/>
      <c r="BG51" s="19"/>
      <c r="BH51" s="19"/>
      <c r="BI51" s="19"/>
      <c r="BJ51" s="19"/>
      <c r="BK51" s="19"/>
      <c r="BL51" s="19"/>
      <c r="BM51" s="19"/>
      <c r="BN51" s="19"/>
      <c r="BO51" s="19"/>
      <c r="BP51" s="19"/>
      <c r="BQ51" s="19"/>
      <c r="BR51" s="19"/>
      <c r="BS51" s="19"/>
      <c r="BT51" s="19"/>
      <c r="BU51" s="19"/>
      <c r="BV51" s="19"/>
      <c r="BW51" s="19"/>
      <c r="BX51" s="19"/>
      <c r="BY51" s="19"/>
      <c r="BZ51" s="19"/>
      <c r="CA51" s="19"/>
      <c r="CB51" s="19"/>
      <c r="CC51" s="19"/>
      <c r="CD51" s="19"/>
      <c r="CE51" s="19"/>
      <c r="CF51" s="19"/>
      <c r="CG51" s="19"/>
      <c r="CH51" s="19"/>
      <c r="CI51" s="19"/>
      <c r="CJ51" s="19"/>
      <c r="CK51" s="19"/>
      <c r="CL51" s="19"/>
      <c r="CM51" s="19"/>
      <c r="CN51" s="19"/>
      <c r="CO51" s="19"/>
      <c r="CP51" s="19"/>
      <c r="CQ51" s="19"/>
      <c r="CR51" s="19"/>
      <c r="CS51" s="19"/>
      <c r="CT51" s="19"/>
      <c r="CU51" s="19"/>
      <c r="CV51" s="19"/>
      <c r="CW51" s="19"/>
      <c r="CX51" s="19"/>
      <c r="CY51" s="19"/>
      <c r="CZ51" s="19"/>
      <c r="DA51" s="19"/>
      <c r="DB51" s="19"/>
      <c r="DC51" s="19"/>
      <c r="DD51" s="19"/>
      <c r="DE51" s="19"/>
      <c r="DF51" s="19"/>
      <c r="DG51" s="19"/>
      <c r="DH51" s="19"/>
      <c r="DI51" s="19"/>
      <c r="DJ51" s="19"/>
      <c r="DK51" s="19"/>
      <c r="DL51" s="19"/>
      <c r="DM51" s="19"/>
      <c r="DN51" s="19"/>
      <c r="DO51" s="19"/>
      <c r="DP51" s="19"/>
      <c r="DQ51" s="19"/>
      <c r="DR51" s="19"/>
      <c r="DS51" s="19"/>
      <c r="DT51" s="19"/>
      <c r="DU51" s="19"/>
      <c r="DV51" s="19"/>
      <c r="DW51" s="19"/>
      <c r="DX51" s="19"/>
      <c r="DY51" s="19"/>
      <c r="DZ51" s="19"/>
      <c r="EA51" s="19"/>
      <c r="EB51" s="19"/>
      <c r="EC51" s="19"/>
      <c r="ED51" s="19"/>
      <c r="EE51" s="19"/>
      <c r="EF51" s="19"/>
      <c r="EG51" s="19"/>
      <c r="EH51" s="19"/>
      <c r="EI51" s="19"/>
      <c r="EJ51" s="19"/>
      <c r="EK51" s="19"/>
      <c r="EL51" s="19"/>
      <c r="EM51" s="19"/>
      <c r="EN51" s="19"/>
      <c r="EO51" s="19"/>
      <c r="EP51" s="19"/>
      <c r="EQ51" s="19"/>
      <c r="ER51" s="19"/>
      <c r="ES51" s="19"/>
      <c r="ET51" s="19"/>
      <c r="EU51" s="19"/>
      <c r="EV51" s="19"/>
      <c r="EW51" s="19"/>
      <c r="EX51" s="19"/>
      <c r="EY51" s="19"/>
      <c r="EZ51" s="19"/>
      <c r="FA51" s="19"/>
      <c r="FB51" s="19"/>
      <c r="FC51" s="19"/>
      <c r="FD51" s="19"/>
      <c r="FE51" s="19"/>
      <c r="FF51" s="19"/>
      <c r="FG51" s="19"/>
      <c r="FH51" s="19"/>
      <c r="FI51" s="19"/>
      <c r="FJ51" s="19"/>
      <c r="FK51" s="19"/>
      <c r="FL51" s="19"/>
      <c r="FM51" s="19"/>
      <c r="FN51" s="19"/>
      <c r="FO51" s="19"/>
      <c r="FP51" s="19"/>
      <c r="FQ51" s="19"/>
      <c r="FR51" s="19"/>
      <c r="FS51" s="19"/>
      <c r="FT51" s="19"/>
      <c r="FU51" s="19"/>
      <c r="FV51" s="19"/>
      <c r="FW51" s="19"/>
      <c r="FX51" s="19"/>
      <c r="FY51" s="19"/>
      <c r="FZ51" s="19"/>
      <c r="GA51" s="19"/>
      <c r="GB51" s="19"/>
      <c r="GC51" s="19"/>
      <c r="GD51" s="19"/>
      <c r="GE51" s="19"/>
      <c r="GF51" s="19"/>
      <c r="GG51" s="19"/>
      <c r="GH51" s="19"/>
      <c r="GI51" s="19"/>
      <c r="GJ51" s="19"/>
      <c r="GK51" s="19"/>
      <c r="GL51" s="19"/>
      <c r="GM51" s="19"/>
      <c r="GN51" s="19"/>
      <c r="GO51" s="19"/>
      <c r="GP51" s="19"/>
      <c r="GQ51" s="19"/>
      <c r="GR51" s="19"/>
      <c r="GS51" s="19"/>
      <c r="GT51" s="19"/>
      <c r="GU51" s="19"/>
      <c r="GV51" s="19"/>
      <c r="GW51" s="19"/>
      <c r="GX51" s="19"/>
      <c r="GY51" s="19"/>
      <c r="GZ51" s="19"/>
      <c r="HA51" s="19"/>
      <c r="HB51" s="19"/>
      <c r="HC51" s="19"/>
      <c r="HD51" s="19"/>
      <c r="HE51" s="19"/>
      <c r="HF51" s="19"/>
      <c r="HG51" s="19"/>
      <c r="HH51" s="19"/>
      <c r="HI51" s="19"/>
      <c r="HJ51" s="19"/>
      <c r="HK51" s="19"/>
      <c r="HL51" s="19"/>
      <c r="HM51" s="19"/>
      <c r="HN51" s="19"/>
      <c r="HO51" s="19"/>
      <c r="HP51" s="19"/>
      <c r="HQ51" s="19"/>
      <c r="HR51" s="19"/>
      <c r="HS51" s="19"/>
      <c r="HT51" s="19"/>
      <c r="HU51" s="19"/>
      <c r="HV51" s="19"/>
      <c r="HW51" s="19"/>
      <c r="HX51" s="19"/>
      <c r="HY51" s="19"/>
      <c r="HZ51" s="19"/>
      <c r="IA51" s="19"/>
      <c r="IB51" s="19"/>
      <c r="IC51" s="19"/>
      <c r="ID51" s="19"/>
      <c r="IE51" s="19"/>
      <c r="IF51" s="19"/>
      <c r="IG51" s="19"/>
      <c r="IH51" s="19"/>
      <c r="II51" s="19"/>
      <c r="IJ51" s="19"/>
      <c r="IK51" s="19"/>
      <c r="IL51" s="19"/>
      <c r="IM51" s="19"/>
      <c r="IN51" s="19"/>
      <c r="IO51" s="19"/>
      <c r="IP51" s="19"/>
      <c r="IQ51" s="19"/>
      <c r="IR51" s="19"/>
      <c r="IS51" s="19"/>
      <c r="IT51" s="19"/>
      <c r="IU51" s="19"/>
      <c r="IV51" s="19"/>
    </row>
    <row r="52" spans="1:256" x14ac:dyDescent="0.2">
      <c r="A52" s="113" t="s">
        <v>43</v>
      </c>
      <c r="B52" s="127">
        <v>100</v>
      </c>
      <c r="C52" s="127">
        <v>1.5345268542199488</v>
      </c>
      <c r="D52" s="127">
        <v>38.29923273657289</v>
      </c>
      <c r="E52" s="127">
        <v>10.741687979539643</v>
      </c>
      <c r="F52" s="146" t="s">
        <v>273</v>
      </c>
      <c r="G52" s="127">
        <v>2.9411764705882351</v>
      </c>
      <c r="H52" s="146" t="s">
        <v>273</v>
      </c>
      <c r="I52" s="127">
        <v>10.358056265984656</v>
      </c>
      <c r="J52" s="127">
        <v>15.792838874680307</v>
      </c>
      <c r="K52" s="127">
        <v>32.672634271099746</v>
      </c>
      <c r="L52" s="146" t="s">
        <v>273</v>
      </c>
      <c r="M52" s="45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  <c r="AP52" s="19"/>
      <c r="AQ52" s="19"/>
      <c r="AR52" s="19"/>
      <c r="AS52" s="19"/>
      <c r="AT52" s="19"/>
      <c r="AU52" s="19"/>
      <c r="AV52" s="19"/>
      <c r="AW52" s="19"/>
      <c r="AX52" s="19"/>
      <c r="AY52" s="19"/>
      <c r="AZ52" s="19"/>
      <c r="BA52" s="19"/>
      <c r="BB52" s="19"/>
      <c r="BC52" s="19"/>
      <c r="BD52" s="19"/>
      <c r="BE52" s="19"/>
      <c r="BF52" s="19"/>
      <c r="BG52" s="19"/>
      <c r="BH52" s="19"/>
      <c r="BI52" s="19"/>
      <c r="BJ52" s="19"/>
      <c r="BK52" s="19"/>
      <c r="BL52" s="19"/>
      <c r="BM52" s="19"/>
      <c r="BN52" s="19"/>
      <c r="BO52" s="19"/>
      <c r="BP52" s="19"/>
      <c r="BQ52" s="19"/>
      <c r="BR52" s="19"/>
      <c r="BS52" s="19"/>
      <c r="BT52" s="19"/>
      <c r="BU52" s="19"/>
      <c r="BV52" s="19"/>
      <c r="BW52" s="19"/>
      <c r="BX52" s="19"/>
      <c r="BY52" s="19"/>
      <c r="BZ52" s="19"/>
      <c r="CA52" s="19"/>
      <c r="CB52" s="19"/>
      <c r="CC52" s="19"/>
      <c r="CD52" s="19"/>
      <c r="CE52" s="19"/>
      <c r="CF52" s="19"/>
      <c r="CG52" s="19"/>
      <c r="CH52" s="19"/>
      <c r="CI52" s="19"/>
      <c r="CJ52" s="19"/>
      <c r="CK52" s="19"/>
      <c r="CL52" s="19"/>
      <c r="CM52" s="19"/>
      <c r="CN52" s="19"/>
      <c r="CO52" s="19"/>
      <c r="CP52" s="19"/>
      <c r="CQ52" s="19"/>
      <c r="CR52" s="19"/>
      <c r="CS52" s="19"/>
      <c r="CT52" s="19"/>
      <c r="CU52" s="19"/>
      <c r="CV52" s="19"/>
      <c r="CW52" s="19"/>
      <c r="CX52" s="19"/>
      <c r="CY52" s="19"/>
      <c r="CZ52" s="19"/>
      <c r="DA52" s="19"/>
      <c r="DB52" s="19"/>
      <c r="DC52" s="19"/>
      <c r="DD52" s="19"/>
      <c r="DE52" s="19"/>
      <c r="DF52" s="19"/>
      <c r="DG52" s="19"/>
      <c r="DH52" s="19"/>
      <c r="DI52" s="19"/>
      <c r="DJ52" s="19"/>
      <c r="DK52" s="19"/>
      <c r="DL52" s="19"/>
      <c r="DM52" s="19"/>
      <c r="DN52" s="19"/>
      <c r="DO52" s="19"/>
      <c r="DP52" s="19"/>
      <c r="DQ52" s="19"/>
      <c r="DR52" s="19"/>
      <c r="DS52" s="19"/>
      <c r="DT52" s="19"/>
      <c r="DU52" s="19"/>
      <c r="DV52" s="19"/>
      <c r="DW52" s="19"/>
      <c r="DX52" s="19"/>
      <c r="DY52" s="19"/>
      <c r="DZ52" s="19"/>
      <c r="EA52" s="19"/>
      <c r="EB52" s="19"/>
      <c r="EC52" s="19"/>
      <c r="ED52" s="19"/>
      <c r="EE52" s="19"/>
      <c r="EF52" s="19"/>
      <c r="EG52" s="19"/>
      <c r="EH52" s="19"/>
      <c r="EI52" s="19"/>
      <c r="EJ52" s="19"/>
      <c r="EK52" s="19"/>
      <c r="EL52" s="19"/>
      <c r="EM52" s="19"/>
      <c r="EN52" s="19"/>
      <c r="EO52" s="19"/>
      <c r="EP52" s="19"/>
      <c r="EQ52" s="19"/>
      <c r="ER52" s="19"/>
      <c r="ES52" s="19"/>
      <c r="ET52" s="19"/>
      <c r="EU52" s="19"/>
      <c r="EV52" s="19"/>
      <c r="EW52" s="19"/>
      <c r="EX52" s="19"/>
      <c r="EY52" s="19"/>
      <c r="EZ52" s="19"/>
      <c r="FA52" s="19"/>
      <c r="FB52" s="19"/>
      <c r="FC52" s="19"/>
      <c r="FD52" s="19"/>
      <c r="FE52" s="19"/>
      <c r="FF52" s="19"/>
      <c r="FG52" s="19"/>
      <c r="FH52" s="19"/>
      <c r="FI52" s="19"/>
      <c r="FJ52" s="19"/>
      <c r="FK52" s="19"/>
      <c r="FL52" s="19"/>
      <c r="FM52" s="19"/>
      <c r="FN52" s="19"/>
      <c r="FO52" s="19"/>
      <c r="FP52" s="19"/>
      <c r="FQ52" s="19"/>
      <c r="FR52" s="19"/>
      <c r="FS52" s="19"/>
      <c r="FT52" s="19"/>
      <c r="FU52" s="19"/>
      <c r="FV52" s="19"/>
      <c r="FW52" s="19"/>
      <c r="FX52" s="19"/>
      <c r="FY52" s="19"/>
      <c r="FZ52" s="19"/>
      <c r="GA52" s="19"/>
      <c r="GB52" s="19"/>
      <c r="GC52" s="19"/>
      <c r="GD52" s="19"/>
      <c r="GE52" s="19"/>
      <c r="GF52" s="19"/>
      <c r="GG52" s="19"/>
      <c r="GH52" s="19"/>
      <c r="GI52" s="19"/>
      <c r="GJ52" s="19"/>
      <c r="GK52" s="19"/>
      <c r="GL52" s="19"/>
      <c r="GM52" s="19"/>
      <c r="GN52" s="19"/>
      <c r="GO52" s="19"/>
      <c r="GP52" s="19"/>
      <c r="GQ52" s="19"/>
      <c r="GR52" s="19"/>
      <c r="GS52" s="19"/>
      <c r="GT52" s="19"/>
      <c r="GU52" s="19"/>
      <c r="GV52" s="19"/>
      <c r="GW52" s="19"/>
      <c r="GX52" s="19"/>
      <c r="GY52" s="19"/>
      <c r="GZ52" s="19"/>
      <c r="HA52" s="19"/>
      <c r="HB52" s="19"/>
      <c r="HC52" s="19"/>
      <c r="HD52" s="19"/>
      <c r="HE52" s="19"/>
      <c r="HF52" s="19"/>
      <c r="HG52" s="19"/>
      <c r="HH52" s="19"/>
      <c r="HI52" s="19"/>
      <c r="HJ52" s="19"/>
      <c r="HK52" s="19"/>
      <c r="HL52" s="19"/>
      <c r="HM52" s="19"/>
      <c r="HN52" s="19"/>
      <c r="HO52" s="19"/>
      <c r="HP52" s="19"/>
      <c r="HQ52" s="19"/>
      <c r="HR52" s="19"/>
      <c r="HS52" s="19"/>
      <c r="HT52" s="19"/>
      <c r="HU52" s="19"/>
      <c r="HV52" s="19"/>
      <c r="HW52" s="19"/>
      <c r="HX52" s="19"/>
      <c r="HY52" s="19"/>
      <c r="HZ52" s="19"/>
      <c r="IA52" s="19"/>
      <c r="IB52" s="19"/>
      <c r="IC52" s="19"/>
      <c r="ID52" s="19"/>
      <c r="IE52" s="19"/>
      <c r="IF52" s="19"/>
      <c r="IG52" s="19"/>
      <c r="IH52" s="19"/>
      <c r="II52" s="19"/>
      <c r="IJ52" s="19"/>
      <c r="IK52" s="19"/>
      <c r="IL52" s="19"/>
      <c r="IM52" s="19"/>
      <c r="IN52" s="19"/>
      <c r="IO52" s="19"/>
      <c r="IP52" s="19"/>
      <c r="IQ52" s="19"/>
      <c r="IR52" s="19"/>
      <c r="IS52" s="19"/>
      <c r="IT52" s="19"/>
      <c r="IU52" s="19"/>
      <c r="IV52" s="19"/>
    </row>
    <row r="53" spans="1:256" x14ac:dyDescent="0.2">
      <c r="A53" s="54" t="s">
        <v>44</v>
      </c>
      <c r="B53" s="126">
        <v>100</v>
      </c>
      <c r="C53" s="126">
        <v>0</v>
      </c>
      <c r="D53" s="126">
        <v>4.3795620437956204</v>
      </c>
      <c r="E53" s="126">
        <v>0</v>
      </c>
      <c r="F53" s="126">
        <v>0</v>
      </c>
      <c r="G53" s="144" t="s">
        <v>273</v>
      </c>
      <c r="H53" s="126">
        <v>0</v>
      </c>
      <c r="I53" s="126">
        <v>1.0948905109489051</v>
      </c>
      <c r="J53" s="126">
        <v>28.102189781021895</v>
      </c>
      <c r="K53" s="126">
        <v>53.649635036496349</v>
      </c>
      <c r="L53" s="126">
        <v>0</v>
      </c>
      <c r="M53" s="45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  <c r="AP53" s="19"/>
      <c r="AQ53" s="19"/>
      <c r="AR53" s="19"/>
      <c r="AS53" s="19"/>
      <c r="AT53" s="19"/>
      <c r="AU53" s="19"/>
      <c r="AV53" s="19"/>
      <c r="AW53" s="19"/>
      <c r="AX53" s="19"/>
      <c r="AY53" s="19"/>
      <c r="AZ53" s="19"/>
      <c r="BA53" s="19"/>
      <c r="BB53" s="19"/>
      <c r="BC53" s="19"/>
      <c r="BD53" s="19"/>
      <c r="BE53" s="19"/>
      <c r="BF53" s="19"/>
      <c r="BG53" s="19"/>
      <c r="BH53" s="19"/>
      <c r="BI53" s="19"/>
      <c r="BJ53" s="19"/>
      <c r="BK53" s="19"/>
      <c r="BL53" s="19"/>
      <c r="BM53" s="19"/>
      <c r="BN53" s="19"/>
      <c r="BO53" s="19"/>
      <c r="BP53" s="19"/>
      <c r="BQ53" s="19"/>
      <c r="BR53" s="19"/>
      <c r="BS53" s="19"/>
      <c r="BT53" s="19"/>
      <c r="BU53" s="19"/>
      <c r="BV53" s="19"/>
      <c r="BW53" s="19"/>
      <c r="BX53" s="19"/>
      <c r="BY53" s="19"/>
      <c r="BZ53" s="19"/>
      <c r="CA53" s="19"/>
      <c r="CB53" s="19"/>
      <c r="CC53" s="19"/>
      <c r="CD53" s="19"/>
      <c r="CE53" s="19"/>
      <c r="CF53" s="19"/>
      <c r="CG53" s="19"/>
      <c r="CH53" s="19"/>
      <c r="CI53" s="19"/>
      <c r="CJ53" s="19"/>
      <c r="CK53" s="19"/>
      <c r="CL53" s="19"/>
      <c r="CM53" s="19"/>
      <c r="CN53" s="19"/>
      <c r="CO53" s="19"/>
      <c r="CP53" s="19"/>
      <c r="CQ53" s="19"/>
      <c r="CR53" s="19"/>
      <c r="CS53" s="19"/>
      <c r="CT53" s="19"/>
      <c r="CU53" s="19"/>
      <c r="CV53" s="19"/>
      <c r="CW53" s="19"/>
      <c r="CX53" s="19"/>
      <c r="CY53" s="19"/>
      <c r="CZ53" s="19"/>
      <c r="DA53" s="19"/>
      <c r="DB53" s="19"/>
      <c r="DC53" s="19"/>
      <c r="DD53" s="19"/>
      <c r="DE53" s="19"/>
      <c r="DF53" s="19"/>
      <c r="DG53" s="19"/>
      <c r="DH53" s="19"/>
      <c r="DI53" s="19"/>
      <c r="DJ53" s="19"/>
      <c r="DK53" s="19"/>
      <c r="DL53" s="19"/>
      <c r="DM53" s="19"/>
      <c r="DN53" s="19"/>
      <c r="DO53" s="19"/>
      <c r="DP53" s="19"/>
      <c r="DQ53" s="19"/>
      <c r="DR53" s="19"/>
      <c r="DS53" s="19"/>
      <c r="DT53" s="19"/>
      <c r="DU53" s="19"/>
      <c r="DV53" s="19"/>
      <c r="DW53" s="19"/>
      <c r="DX53" s="19"/>
      <c r="DY53" s="19"/>
      <c r="DZ53" s="19"/>
      <c r="EA53" s="19"/>
      <c r="EB53" s="19"/>
      <c r="EC53" s="19"/>
      <c r="ED53" s="19"/>
      <c r="EE53" s="19"/>
      <c r="EF53" s="19"/>
      <c r="EG53" s="19"/>
      <c r="EH53" s="19"/>
      <c r="EI53" s="19"/>
      <c r="EJ53" s="19"/>
      <c r="EK53" s="19"/>
      <c r="EL53" s="19"/>
      <c r="EM53" s="19"/>
      <c r="EN53" s="19"/>
      <c r="EO53" s="19"/>
      <c r="EP53" s="19"/>
      <c r="EQ53" s="19"/>
      <c r="ER53" s="19"/>
      <c r="ES53" s="19"/>
      <c r="ET53" s="19"/>
      <c r="EU53" s="19"/>
      <c r="EV53" s="19"/>
      <c r="EW53" s="19"/>
      <c r="EX53" s="19"/>
      <c r="EY53" s="19"/>
      <c r="EZ53" s="19"/>
      <c r="FA53" s="19"/>
      <c r="FB53" s="19"/>
      <c r="FC53" s="19"/>
      <c r="FD53" s="19"/>
      <c r="FE53" s="19"/>
      <c r="FF53" s="19"/>
      <c r="FG53" s="19"/>
      <c r="FH53" s="19"/>
      <c r="FI53" s="19"/>
      <c r="FJ53" s="19"/>
      <c r="FK53" s="19"/>
      <c r="FL53" s="19"/>
      <c r="FM53" s="19"/>
      <c r="FN53" s="19"/>
      <c r="FO53" s="19"/>
      <c r="FP53" s="19"/>
      <c r="FQ53" s="19"/>
      <c r="FR53" s="19"/>
      <c r="FS53" s="19"/>
      <c r="FT53" s="19"/>
      <c r="FU53" s="19"/>
      <c r="FV53" s="19"/>
      <c r="FW53" s="19"/>
      <c r="FX53" s="19"/>
      <c r="FY53" s="19"/>
      <c r="FZ53" s="19"/>
      <c r="GA53" s="19"/>
      <c r="GB53" s="19"/>
      <c r="GC53" s="19"/>
      <c r="GD53" s="19"/>
      <c r="GE53" s="19"/>
      <c r="GF53" s="19"/>
      <c r="GG53" s="19"/>
      <c r="GH53" s="19"/>
      <c r="GI53" s="19"/>
      <c r="GJ53" s="19"/>
      <c r="GK53" s="19"/>
      <c r="GL53" s="19"/>
      <c r="GM53" s="19"/>
      <c r="GN53" s="19"/>
      <c r="GO53" s="19"/>
      <c r="GP53" s="19"/>
      <c r="GQ53" s="19"/>
      <c r="GR53" s="19"/>
      <c r="GS53" s="19"/>
      <c r="GT53" s="19"/>
      <c r="GU53" s="19"/>
      <c r="GV53" s="19"/>
      <c r="GW53" s="19"/>
      <c r="GX53" s="19"/>
      <c r="GY53" s="19"/>
      <c r="GZ53" s="19"/>
      <c r="HA53" s="19"/>
      <c r="HB53" s="19"/>
      <c r="HC53" s="19"/>
      <c r="HD53" s="19"/>
      <c r="HE53" s="19"/>
      <c r="HF53" s="19"/>
      <c r="HG53" s="19"/>
      <c r="HH53" s="19"/>
      <c r="HI53" s="19"/>
      <c r="HJ53" s="19"/>
      <c r="HK53" s="19"/>
      <c r="HL53" s="19"/>
      <c r="HM53" s="19"/>
      <c r="HN53" s="19"/>
      <c r="HO53" s="19"/>
      <c r="HP53" s="19"/>
      <c r="HQ53" s="19"/>
      <c r="HR53" s="19"/>
      <c r="HS53" s="19"/>
      <c r="HT53" s="19"/>
      <c r="HU53" s="19"/>
      <c r="HV53" s="19"/>
      <c r="HW53" s="19"/>
      <c r="HX53" s="19"/>
      <c r="HY53" s="19"/>
      <c r="HZ53" s="19"/>
      <c r="IA53" s="19"/>
      <c r="IB53" s="19"/>
      <c r="IC53" s="19"/>
      <c r="ID53" s="19"/>
      <c r="IE53" s="19"/>
      <c r="IF53" s="19"/>
      <c r="IG53" s="19"/>
      <c r="IH53" s="19"/>
      <c r="II53" s="19"/>
      <c r="IJ53" s="19"/>
      <c r="IK53" s="19"/>
      <c r="IL53" s="19"/>
      <c r="IM53" s="19"/>
      <c r="IN53" s="19"/>
      <c r="IO53" s="19"/>
      <c r="IP53" s="19"/>
      <c r="IQ53" s="19"/>
      <c r="IR53" s="19"/>
      <c r="IS53" s="19"/>
      <c r="IT53" s="19"/>
      <c r="IU53" s="19"/>
      <c r="IV53" s="19"/>
    </row>
    <row r="54" spans="1:256" x14ac:dyDescent="0.2">
      <c r="A54" s="54" t="s">
        <v>45</v>
      </c>
      <c r="B54" s="126">
        <v>100</v>
      </c>
      <c r="C54" s="126">
        <v>0</v>
      </c>
      <c r="D54" s="126">
        <v>93.442622950819683</v>
      </c>
      <c r="E54" s="126">
        <v>33.879781420765028</v>
      </c>
      <c r="F54" s="126">
        <v>0.54644808743169404</v>
      </c>
      <c r="G54" s="126">
        <v>14.754098360655737</v>
      </c>
      <c r="H54" s="126">
        <v>22.950819672131146</v>
      </c>
      <c r="I54" s="126">
        <v>15.846994535519126</v>
      </c>
      <c r="J54" s="126">
        <v>3.278688524590164</v>
      </c>
      <c r="K54" s="144" t="s">
        <v>273</v>
      </c>
      <c r="L54" s="126">
        <v>0</v>
      </c>
      <c r="M54" s="45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  <c r="AP54" s="19"/>
      <c r="AQ54" s="19"/>
      <c r="AR54" s="19"/>
      <c r="AS54" s="19"/>
      <c r="AT54" s="19"/>
      <c r="AU54" s="19"/>
      <c r="AV54" s="19"/>
      <c r="AW54" s="19"/>
      <c r="AX54" s="19"/>
      <c r="AY54" s="19"/>
      <c r="AZ54" s="19"/>
      <c r="BA54" s="19"/>
      <c r="BB54" s="19"/>
      <c r="BC54" s="19"/>
      <c r="BD54" s="19"/>
      <c r="BE54" s="19"/>
      <c r="BF54" s="19"/>
      <c r="BG54" s="19"/>
      <c r="BH54" s="19"/>
      <c r="BI54" s="19"/>
      <c r="BJ54" s="19"/>
      <c r="BK54" s="19"/>
      <c r="BL54" s="19"/>
      <c r="BM54" s="19"/>
      <c r="BN54" s="19"/>
      <c r="BO54" s="19"/>
      <c r="BP54" s="19"/>
      <c r="BQ54" s="19"/>
      <c r="BR54" s="19"/>
      <c r="BS54" s="19"/>
      <c r="BT54" s="19"/>
      <c r="BU54" s="19"/>
      <c r="BV54" s="19"/>
      <c r="BW54" s="19"/>
      <c r="BX54" s="19"/>
      <c r="BY54" s="19"/>
      <c r="BZ54" s="19"/>
      <c r="CA54" s="19"/>
      <c r="CB54" s="19"/>
      <c r="CC54" s="19"/>
      <c r="CD54" s="19"/>
      <c r="CE54" s="19"/>
      <c r="CF54" s="19"/>
      <c r="CG54" s="19"/>
      <c r="CH54" s="19"/>
      <c r="CI54" s="19"/>
      <c r="CJ54" s="19"/>
      <c r="CK54" s="19"/>
      <c r="CL54" s="19"/>
      <c r="CM54" s="19"/>
      <c r="CN54" s="19"/>
      <c r="CO54" s="19"/>
      <c r="CP54" s="19"/>
      <c r="CQ54" s="19"/>
      <c r="CR54" s="19"/>
      <c r="CS54" s="19"/>
      <c r="CT54" s="19"/>
      <c r="CU54" s="19"/>
      <c r="CV54" s="19"/>
      <c r="CW54" s="19"/>
      <c r="CX54" s="19"/>
      <c r="CY54" s="19"/>
      <c r="CZ54" s="19"/>
      <c r="DA54" s="19"/>
      <c r="DB54" s="19"/>
      <c r="DC54" s="19"/>
      <c r="DD54" s="19"/>
      <c r="DE54" s="19"/>
      <c r="DF54" s="19"/>
      <c r="DG54" s="19"/>
      <c r="DH54" s="19"/>
      <c r="DI54" s="19"/>
      <c r="DJ54" s="19"/>
      <c r="DK54" s="19"/>
      <c r="DL54" s="19"/>
      <c r="DM54" s="19"/>
      <c r="DN54" s="19"/>
      <c r="DO54" s="19"/>
      <c r="DP54" s="19"/>
      <c r="DQ54" s="19"/>
      <c r="DR54" s="19"/>
      <c r="DS54" s="19"/>
      <c r="DT54" s="19"/>
      <c r="DU54" s="19"/>
      <c r="DV54" s="19"/>
      <c r="DW54" s="19"/>
      <c r="DX54" s="19"/>
      <c r="DY54" s="19"/>
      <c r="DZ54" s="19"/>
      <c r="EA54" s="19"/>
      <c r="EB54" s="19"/>
      <c r="EC54" s="19"/>
      <c r="ED54" s="19"/>
      <c r="EE54" s="19"/>
      <c r="EF54" s="19"/>
      <c r="EG54" s="19"/>
      <c r="EH54" s="19"/>
      <c r="EI54" s="19"/>
      <c r="EJ54" s="19"/>
      <c r="EK54" s="19"/>
      <c r="EL54" s="19"/>
      <c r="EM54" s="19"/>
      <c r="EN54" s="19"/>
      <c r="EO54" s="19"/>
      <c r="EP54" s="19"/>
      <c r="EQ54" s="19"/>
      <c r="ER54" s="19"/>
      <c r="ES54" s="19"/>
      <c r="ET54" s="19"/>
      <c r="EU54" s="19"/>
      <c r="EV54" s="19"/>
      <c r="EW54" s="19"/>
      <c r="EX54" s="19"/>
      <c r="EY54" s="19"/>
      <c r="EZ54" s="19"/>
      <c r="FA54" s="19"/>
      <c r="FB54" s="19"/>
      <c r="FC54" s="19"/>
      <c r="FD54" s="19"/>
      <c r="FE54" s="19"/>
      <c r="FF54" s="19"/>
      <c r="FG54" s="19"/>
      <c r="FH54" s="19"/>
      <c r="FI54" s="19"/>
      <c r="FJ54" s="19"/>
      <c r="FK54" s="19"/>
      <c r="FL54" s="19"/>
      <c r="FM54" s="19"/>
      <c r="FN54" s="19"/>
      <c r="FO54" s="19"/>
      <c r="FP54" s="19"/>
      <c r="FQ54" s="19"/>
      <c r="FR54" s="19"/>
      <c r="FS54" s="19"/>
      <c r="FT54" s="19"/>
      <c r="FU54" s="19"/>
      <c r="FV54" s="19"/>
      <c r="FW54" s="19"/>
      <c r="FX54" s="19"/>
      <c r="FY54" s="19"/>
      <c r="FZ54" s="19"/>
      <c r="GA54" s="19"/>
      <c r="GB54" s="19"/>
      <c r="GC54" s="19"/>
      <c r="GD54" s="19"/>
      <c r="GE54" s="19"/>
      <c r="GF54" s="19"/>
      <c r="GG54" s="19"/>
      <c r="GH54" s="19"/>
      <c r="GI54" s="19"/>
      <c r="GJ54" s="19"/>
      <c r="GK54" s="19"/>
      <c r="GL54" s="19"/>
      <c r="GM54" s="19"/>
      <c r="GN54" s="19"/>
      <c r="GO54" s="19"/>
      <c r="GP54" s="19"/>
      <c r="GQ54" s="19"/>
      <c r="GR54" s="19"/>
      <c r="GS54" s="19"/>
      <c r="GT54" s="19"/>
      <c r="GU54" s="19"/>
      <c r="GV54" s="19"/>
      <c r="GW54" s="19"/>
      <c r="GX54" s="19"/>
      <c r="GY54" s="19"/>
      <c r="GZ54" s="19"/>
      <c r="HA54" s="19"/>
      <c r="HB54" s="19"/>
      <c r="HC54" s="19"/>
      <c r="HD54" s="19"/>
      <c r="HE54" s="19"/>
      <c r="HF54" s="19"/>
      <c r="HG54" s="19"/>
      <c r="HH54" s="19"/>
      <c r="HI54" s="19"/>
      <c r="HJ54" s="19"/>
      <c r="HK54" s="19"/>
      <c r="HL54" s="19"/>
      <c r="HM54" s="19"/>
      <c r="HN54" s="19"/>
      <c r="HO54" s="19"/>
      <c r="HP54" s="19"/>
      <c r="HQ54" s="19"/>
      <c r="HR54" s="19"/>
      <c r="HS54" s="19"/>
      <c r="HT54" s="19"/>
      <c r="HU54" s="19"/>
      <c r="HV54" s="19"/>
      <c r="HW54" s="19"/>
      <c r="HX54" s="19"/>
      <c r="HY54" s="19"/>
      <c r="HZ54" s="19"/>
      <c r="IA54" s="19"/>
      <c r="IB54" s="19"/>
      <c r="IC54" s="19"/>
      <c r="ID54" s="19"/>
      <c r="IE54" s="19"/>
      <c r="IF54" s="19"/>
      <c r="IG54" s="19"/>
      <c r="IH54" s="19"/>
      <c r="II54" s="19"/>
      <c r="IJ54" s="19"/>
      <c r="IK54" s="19"/>
      <c r="IL54" s="19"/>
      <c r="IM54" s="19"/>
      <c r="IN54" s="19"/>
      <c r="IO54" s="19"/>
      <c r="IP54" s="19"/>
      <c r="IQ54" s="19"/>
      <c r="IR54" s="19"/>
      <c r="IS54" s="19"/>
      <c r="IT54" s="19"/>
      <c r="IU54" s="19"/>
      <c r="IV54" s="19"/>
    </row>
    <row r="55" spans="1:256" x14ac:dyDescent="0.2">
      <c r="A55" s="54" t="s">
        <v>46</v>
      </c>
      <c r="B55" s="126">
        <v>100</v>
      </c>
      <c r="C55" s="126">
        <v>0</v>
      </c>
      <c r="D55" s="126">
        <v>20.384615384615383</v>
      </c>
      <c r="E55" s="126">
        <v>0.76923076923076927</v>
      </c>
      <c r="F55" s="126">
        <v>0</v>
      </c>
      <c r="G55" s="126">
        <v>2.3076923076923079</v>
      </c>
      <c r="H55" s="144" t="s">
        <v>273</v>
      </c>
      <c r="I55" s="126">
        <v>11.153846153846155</v>
      </c>
      <c r="J55" s="126">
        <v>16.923076923076923</v>
      </c>
      <c r="K55" s="126">
        <v>58.269230769230774</v>
      </c>
      <c r="L55" s="126">
        <v>0</v>
      </c>
      <c r="M55" s="41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  <c r="AP55" s="19"/>
      <c r="AQ55" s="19"/>
      <c r="AR55" s="19"/>
      <c r="AS55" s="19"/>
      <c r="AT55" s="19"/>
      <c r="AU55" s="19"/>
      <c r="AV55" s="19"/>
      <c r="AW55" s="19"/>
      <c r="AX55" s="19"/>
      <c r="AY55" s="19"/>
      <c r="AZ55" s="19"/>
      <c r="BA55" s="19"/>
      <c r="BB55" s="19"/>
      <c r="BC55" s="19"/>
      <c r="BD55" s="19"/>
      <c r="BE55" s="19"/>
      <c r="BF55" s="19"/>
      <c r="BG55" s="19"/>
      <c r="BH55" s="19"/>
      <c r="BI55" s="19"/>
      <c r="BJ55" s="19"/>
      <c r="BK55" s="19"/>
      <c r="BL55" s="19"/>
      <c r="BM55" s="19"/>
      <c r="BN55" s="19"/>
      <c r="BO55" s="19"/>
      <c r="BP55" s="19"/>
      <c r="BQ55" s="19"/>
      <c r="BR55" s="19"/>
      <c r="BS55" s="19"/>
      <c r="BT55" s="19"/>
      <c r="BU55" s="19"/>
      <c r="BV55" s="19"/>
      <c r="BW55" s="19"/>
      <c r="BX55" s="19"/>
      <c r="BY55" s="19"/>
      <c r="BZ55" s="19"/>
      <c r="CA55" s="19"/>
      <c r="CB55" s="19"/>
      <c r="CC55" s="19"/>
      <c r="CD55" s="19"/>
      <c r="CE55" s="19"/>
      <c r="CF55" s="19"/>
      <c r="CG55" s="19"/>
      <c r="CH55" s="19"/>
      <c r="CI55" s="19"/>
      <c r="CJ55" s="19"/>
      <c r="CK55" s="19"/>
      <c r="CL55" s="19"/>
      <c r="CM55" s="19"/>
      <c r="CN55" s="19"/>
      <c r="CO55" s="19"/>
      <c r="CP55" s="19"/>
      <c r="CQ55" s="19"/>
      <c r="CR55" s="19"/>
      <c r="CS55" s="19"/>
      <c r="CT55" s="19"/>
      <c r="CU55" s="19"/>
      <c r="CV55" s="19"/>
      <c r="CW55" s="19"/>
      <c r="CX55" s="19"/>
      <c r="CY55" s="19"/>
      <c r="CZ55" s="19"/>
      <c r="DA55" s="19"/>
      <c r="DB55" s="19"/>
      <c r="DC55" s="19"/>
      <c r="DD55" s="19"/>
      <c r="DE55" s="19"/>
      <c r="DF55" s="19"/>
      <c r="DG55" s="19"/>
      <c r="DH55" s="19"/>
      <c r="DI55" s="19"/>
      <c r="DJ55" s="19"/>
      <c r="DK55" s="19"/>
      <c r="DL55" s="19"/>
      <c r="DM55" s="19"/>
      <c r="DN55" s="19"/>
      <c r="DO55" s="19"/>
      <c r="DP55" s="19"/>
      <c r="DQ55" s="19"/>
      <c r="DR55" s="19"/>
      <c r="DS55" s="19"/>
      <c r="DT55" s="19"/>
      <c r="DU55" s="19"/>
      <c r="DV55" s="19"/>
      <c r="DW55" s="19"/>
      <c r="DX55" s="19"/>
      <c r="DY55" s="19"/>
      <c r="DZ55" s="19"/>
      <c r="EA55" s="19"/>
      <c r="EB55" s="19"/>
      <c r="EC55" s="19"/>
      <c r="ED55" s="19"/>
      <c r="EE55" s="19"/>
      <c r="EF55" s="19"/>
      <c r="EG55" s="19"/>
      <c r="EH55" s="19"/>
      <c r="EI55" s="19"/>
      <c r="EJ55" s="19"/>
      <c r="EK55" s="19"/>
      <c r="EL55" s="19"/>
      <c r="EM55" s="19"/>
      <c r="EN55" s="19"/>
      <c r="EO55" s="19"/>
      <c r="EP55" s="19"/>
      <c r="EQ55" s="19"/>
      <c r="ER55" s="19"/>
      <c r="ES55" s="19"/>
      <c r="ET55" s="19"/>
      <c r="EU55" s="19"/>
      <c r="EV55" s="19"/>
      <c r="EW55" s="19"/>
      <c r="EX55" s="19"/>
      <c r="EY55" s="19"/>
      <c r="EZ55" s="19"/>
      <c r="FA55" s="19"/>
      <c r="FB55" s="19"/>
      <c r="FC55" s="19"/>
      <c r="FD55" s="19"/>
      <c r="FE55" s="19"/>
      <c r="FF55" s="19"/>
      <c r="FG55" s="19"/>
      <c r="FH55" s="19"/>
      <c r="FI55" s="19"/>
      <c r="FJ55" s="19"/>
      <c r="FK55" s="19"/>
      <c r="FL55" s="19"/>
      <c r="FM55" s="19"/>
      <c r="FN55" s="19"/>
      <c r="FO55" s="19"/>
      <c r="FP55" s="19"/>
      <c r="FQ55" s="19"/>
      <c r="FR55" s="19"/>
      <c r="FS55" s="19"/>
      <c r="FT55" s="19"/>
      <c r="FU55" s="19"/>
      <c r="FV55" s="19"/>
      <c r="FW55" s="19"/>
      <c r="FX55" s="19"/>
      <c r="FY55" s="19"/>
      <c r="FZ55" s="19"/>
      <c r="GA55" s="19"/>
      <c r="GB55" s="19"/>
      <c r="GC55" s="19"/>
      <c r="GD55" s="19"/>
      <c r="GE55" s="19"/>
      <c r="GF55" s="19"/>
      <c r="GG55" s="19"/>
      <c r="GH55" s="19"/>
      <c r="GI55" s="19"/>
      <c r="GJ55" s="19"/>
      <c r="GK55" s="19"/>
      <c r="GL55" s="19"/>
      <c r="GM55" s="19"/>
      <c r="GN55" s="19"/>
      <c r="GO55" s="19"/>
      <c r="GP55" s="19"/>
      <c r="GQ55" s="19"/>
      <c r="GR55" s="19"/>
      <c r="GS55" s="19"/>
      <c r="GT55" s="19"/>
      <c r="GU55" s="19"/>
      <c r="GV55" s="19"/>
      <c r="GW55" s="19"/>
      <c r="GX55" s="19"/>
      <c r="GY55" s="19"/>
      <c r="GZ55" s="19"/>
      <c r="HA55" s="19"/>
      <c r="HB55" s="19"/>
      <c r="HC55" s="19"/>
      <c r="HD55" s="19"/>
      <c r="HE55" s="19"/>
      <c r="HF55" s="19"/>
      <c r="HG55" s="19"/>
      <c r="HH55" s="19"/>
      <c r="HI55" s="19"/>
      <c r="HJ55" s="19"/>
      <c r="HK55" s="19"/>
      <c r="HL55" s="19"/>
      <c r="HM55" s="19"/>
      <c r="HN55" s="19"/>
      <c r="HO55" s="19"/>
      <c r="HP55" s="19"/>
      <c r="HQ55" s="19"/>
      <c r="HR55" s="19"/>
      <c r="HS55" s="19"/>
      <c r="HT55" s="19"/>
      <c r="HU55" s="19"/>
      <c r="HV55" s="19"/>
      <c r="HW55" s="19"/>
      <c r="HX55" s="19"/>
      <c r="HY55" s="19"/>
      <c r="HZ55" s="19"/>
      <c r="IA55" s="19"/>
      <c r="IB55" s="19"/>
      <c r="IC55" s="19"/>
      <c r="ID55" s="19"/>
      <c r="IE55" s="19"/>
      <c r="IF55" s="19"/>
      <c r="IG55" s="19"/>
      <c r="IH55" s="19"/>
      <c r="II55" s="19"/>
      <c r="IJ55" s="19"/>
      <c r="IK55" s="19"/>
      <c r="IL55" s="19"/>
      <c r="IM55" s="19"/>
      <c r="IN55" s="19"/>
      <c r="IO55" s="19"/>
      <c r="IP55" s="19"/>
      <c r="IQ55" s="19"/>
      <c r="IR55" s="19"/>
      <c r="IS55" s="19"/>
      <c r="IT55" s="19"/>
      <c r="IU55" s="19"/>
      <c r="IV55" s="19"/>
    </row>
    <row r="56" spans="1:256" x14ac:dyDescent="0.2">
      <c r="A56" s="113" t="s">
        <v>0</v>
      </c>
      <c r="B56" s="127"/>
      <c r="C56" s="127"/>
      <c r="D56" s="127"/>
      <c r="E56" s="127"/>
      <c r="F56" s="127"/>
      <c r="G56" s="127"/>
      <c r="H56" s="127"/>
      <c r="I56" s="127"/>
      <c r="J56" s="127"/>
      <c r="K56" s="127"/>
      <c r="L56" s="127"/>
      <c r="M56" s="45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9"/>
      <c r="AS56" s="19"/>
      <c r="AT56" s="19"/>
      <c r="AU56" s="19"/>
      <c r="AV56" s="19"/>
      <c r="AW56" s="19"/>
      <c r="AX56" s="19"/>
      <c r="AY56" s="19"/>
      <c r="AZ56" s="19"/>
      <c r="BA56" s="19"/>
      <c r="BB56" s="19"/>
      <c r="BC56" s="19"/>
      <c r="BD56" s="19"/>
      <c r="BE56" s="19"/>
      <c r="BF56" s="19"/>
      <c r="BG56" s="19"/>
      <c r="BH56" s="19"/>
      <c r="BI56" s="19"/>
      <c r="BJ56" s="19"/>
      <c r="BK56" s="19"/>
      <c r="BL56" s="19"/>
      <c r="BM56" s="19"/>
      <c r="BN56" s="19"/>
      <c r="BO56" s="19"/>
      <c r="BP56" s="19"/>
      <c r="BQ56" s="19"/>
      <c r="BR56" s="19"/>
      <c r="BS56" s="19"/>
      <c r="BT56" s="19"/>
      <c r="BU56" s="19"/>
      <c r="BV56" s="19"/>
      <c r="BW56" s="19"/>
      <c r="BX56" s="19"/>
      <c r="BY56" s="19"/>
      <c r="BZ56" s="19"/>
      <c r="CA56" s="19"/>
      <c r="CB56" s="19"/>
      <c r="CC56" s="19"/>
      <c r="CD56" s="19"/>
      <c r="CE56" s="19"/>
      <c r="CF56" s="19"/>
      <c r="CG56" s="19"/>
      <c r="CH56" s="19"/>
      <c r="CI56" s="19"/>
      <c r="CJ56" s="19"/>
      <c r="CK56" s="19"/>
      <c r="CL56" s="19"/>
      <c r="CM56" s="19"/>
      <c r="CN56" s="19"/>
      <c r="CO56" s="19"/>
      <c r="CP56" s="19"/>
      <c r="CQ56" s="19"/>
      <c r="CR56" s="19"/>
      <c r="CS56" s="19"/>
      <c r="CT56" s="19"/>
      <c r="CU56" s="19"/>
      <c r="CV56" s="19"/>
      <c r="CW56" s="19"/>
      <c r="CX56" s="19"/>
      <c r="CY56" s="19"/>
      <c r="CZ56" s="19"/>
      <c r="DA56" s="19"/>
      <c r="DB56" s="19"/>
      <c r="DC56" s="19"/>
      <c r="DD56" s="19"/>
      <c r="DE56" s="19"/>
      <c r="DF56" s="19"/>
      <c r="DG56" s="19"/>
      <c r="DH56" s="19"/>
      <c r="DI56" s="19"/>
      <c r="DJ56" s="19"/>
      <c r="DK56" s="19"/>
      <c r="DL56" s="19"/>
      <c r="DM56" s="19"/>
      <c r="DN56" s="19"/>
      <c r="DO56" s="19"/>
      <c r="DP56" s="19"/>
      <c r="DQ56" s="19"/>
      <c r="DR56" s="19"/>
      <c r="DS56" s="19"/>
      <c r="DT56" s="19"/>
      <c r="DU56" s="19"/>
      <c r="DV56" s="19"/>
      <c r="DW56" s="19"/>
      <c r="DX56" s="19"/>
      <c r="DY56" s="19"/>
      <c r="DZ56" s="19"/>
      <c r="EA56" s="19"/>
      <c r="EB56" s="19"/>
      <c r="EC56" s="19"/>
      <c r="ED56" s="19"/>
      <c r="EE56" s="19"/>
      <c r="EF56" s="19"/>
      <c r="EG56" s="19"/>
      <c r="EH56" s="19"/>
      <c r="EI56" s="19"/>
      <c r="EJ56" s="19"/>
      <c r="EK56" s="19"/>
      <c r="EL56" s="19"/>
      <c r="EM56" s="19"/>
      <c r="EN56" s="19"/>
      <c r="EO56" s="19"/>
      <c r="EP56" s="19"/>
      <c r="EQ56" s="19"/>
      <c r="ER56" s="19"/>
      <c r="ES56" s="19"/>
      <c r="ET56" s="19"/>
      <c r="EU56" s="19"/>
      <c r="EV56" s="19"/>
      <c r="EW56" s="19"/>
      <c r="EX56" s="19"/>
      <c r="EY56" s="19"/>
      <c r="EZ56" s="19"/>
      <c r="FA56" s="19"/>
      <c r="FB56" s="19"/>
      <c r="FC56" s="19"/>
      <c r="FD56" s="19"/>
      <c r="FE56" s="19"/>
      <c r="FF56" s="19"/>
      <c r="FG56" s="19"/>
      <c r="FH56" s="19"/>
      <c r="FI56" s="19"/>
      <c r="FJ56" s="19"/>
      <c r="FK56" s="19"/>
      <c r="FL56" s="19"/>
      <c r="FM56" s="19"/>
      <c r="FN56" s="19"/>
      <c r="FO56" s="19"/>
      <c r="FP56" s="19"/>
      <c r="FQ56" s="19"/>
      <c r="FR56" s="19"/>
      <c r="FS56" s="19"/>
      <c r="FT56" s="19"/>
      <c r="FU56" s="19"/>
      <c r="FV56" s="19"/>
      <c r="FW56" s="19"/>
      <c r="FX56" s="19"/>
      <c r="FY56" s="19"/>
      <c r="FZ56" s="19"/>
      <c r="GA56" s="19"/>
      <c r="GB56" s="19"/>
      <c r="GC56" s="19"/>
      <c r="GD56" s="19"/>
      <c r="GE56" s="19"/>
      <c r="GF56" s="19"/>
      <c r="GG56" s="19"/>
      <c r="GH56" s="19"/>
      <c r="GI56" s="19"/>
      <c r="GJ56" s="19"/>
      <c r="GK56" s="19"/>
      <c r="GL56" s="19"/>
      <c r="GM56" s="19"/>
      <c r="GN56" s="19"/>
      <c r="GO56" s="19"/>
      <c r="GP56" s="19"/>
      <c r="GQ56" s="19"/>
      <c r="GR56" s="19"/>
      <c r="GS56" s="19"/>
      <c r="GT56" s="19"/>
      <c r="GU56" s="19"/>
      <c r="GV56" s="19"/>
      <c r="GW56" s="19"/>
      <c r="GX56" s="19"/>
      <c r="GY56" s="19"/>
      <c r="GZ56" s="19"/>
      <c r="HA56" s="19"/>
      <c r="HB56" s="19"/>
      <c r="HC56" s="19"/>
      <c r="HD56" s="19"/>
      <c r="HE56" s="19"/>
      <c r="HF56" s="19"/>
      <c r="HG56" s="19"/>
      <c r="HH56" s="19"/>
      <c r="HI56" s="19"/>
      <c r="HJ56" s="19"/>
      <c r="HK56" s="19"/>
      <c r="HL56" s="19"/>
      <c r="HM56" s="19"/>
      <c r="HN56" s="19"/>
      <c r="HO56" s="19"/>
      <c r="HP56" s="19"/>
      <c r="HQ56" s="19"/>
      <c r="HR56" s="19"/>
      <c r="HS56" s="19"/>
      <c r="HT56" s="19"/>
      <c r="HU56" s="19"/>
      <c r="HV56" s="19"/>
      <c r="HW56" s="19"/>
      <c r="HX56" s="19"/>
      <c r="HY56" s="19"/>
      <c r="HZ56" s="19"/>
      <c r="IA56" s="19"/>
      <c r="IB56" s="19"/>
      <c r="IC56" s="19"/>
      <c r="ID56" s="19"/>
      <c r="IE56" s="19"/>
      <c r="IF56" s="19"/>
      <c r="IG56" s="19"/>
      <c r="IH56" s="19"/>
      <c r="II56" s="19"/>
      <c r="IJ56" s="19"/>
      <c r="IK56" s="19"/>
      <c r="IL56" s="19"/>
      <c r="IM56" s="19"/>
      <c r="IN56" s="19"/>
      <c r="IO56" s="19"/>
      <c r="IP56" s="19"/>
      <c r="IQ56" s="19"/>
      <c r="IR56" s="19"/>
      <c r="IS56" s="19"/>
      <c r="IT56" s="19"/>
      <c r="IU56" s="19"/>
      <c r="IV56" s="19"/>
    </row>
    <row r="57" spans="1:256" x14ac:dyDescent="0.2">
      <c r="A57" s="113" t="s">
        <v>47</v>
      </c>
      <c r="B57" s="127">
        <v>100</v>
      </c>
      <c r="C57" s="127">
        <v>35.657463734206836</v>
      </c>
      <c r="D57" s="127">
        <v>22.227421619092187</v>
      </c>
      <c r="E57" s="146" t="s">
        <v>273</v>
      </c>
      <c r="F57" s="146" t="s">
        <v>273</v>
      </c>
      <c r="G57" s="146" t="s">
        <v>273</v>
      </c>
      <c r="H57" s="127">
        <v>5.4749649040711281</v>
      </c>
      <c r="I57" s="146" t="s">
        <v>273</v>
      </c>
      <c r="J57" s="146" t="s">
        <v>273</v>
      </c>
      <c r="K57" s="146" t="s">
        <v>273</v>
      </c>
      <c r="L57" s="127">
        <v>0</v>
      </c>
      <c r="M57" s="45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9"/>
      <c r="AS57" s="19"/>
      <c r="AT57" s="19"/>
      <c r="AU57" s="19"/>
      <c r="AV57" s="19"/>
      <c r="AW57" s="19"/>
      <c r="AX57" s="19"/>
      <c r="AY57" s="19"/>
      <c r="AZ57" s="19"/>
      <c r="BA57" s="19"/>
      <c r="BB57" s="19"/>
      <c r="BC57" s="19"/>
      <c r="BD57" s="19"/>
      <c r="BE57" s="19"/>
      <c r="BF57" s="19"/>
      <c r="BG57" s="19"/>
      <c r="BH57" s="19"/>
      <c r="BI57" s="19"/>
      <c r="BJ57" s="19"/>
      <c r="BK57" s="19"/>
      <c r="BL57" s="19"/>
      <c r="BM57" s="19"/>
      <c r="BN57" s="19"/>
      <c r="BO57" s="19"/>
      <c r="BP57" s="19"/>
      <c r="BQ57" s="19"/>
      <c r="BR57" s="19"/>
      <c r="BS57" s="19"/>
      <c r="BT57" s="19"/>
      <c r="BU57" s="19"/>
      <c r="BV57" s="19"/>
      <c r="BW57" s="19"/>
      <c r="BX57" s="19"/>
      <c r="BY57" s="19"/>
      <c r="BZ57" s="19"/>
      <c r="CA57" s="19"/>
      <c r="CB57" s="19"/>
      <c r="CC57" s="19"/>
      <c r="CD57" s="19"/>
      <c r="CE57" s="19"/>
      <c r="CF57" s="19"/>
      <c r="CG57" s="19"/>
      <c r="CH57" s="19"/>
      <c r="CI57" s="19"/>
      <c r="CJ57" s="19"/>
      <c r="CK57" s="19"/>
      <c r="CL57" s="19"/>
      <c r="CM57" s="19"/>
      <c r="CN57" s="19"/>
      <c r="CO57" s="19"/>
      <c r="CP57" s="19"/>
      <c r="CQ57" s="19"/>
      <c r="CR57" s="19"/>
      <c r="CS57" s="19"/>
      <c r="CT57" s="19"/>
      <c r="CU57" s="19"/>
      <c r="CV57" s="19"/>
      <c r="CW57" s="19"/>
      <c r="CX57" s="19"/>
      <c r="CY57" s="19"/>
      <c r="CZ57" s="19"/>
      <c r="DA57" s="19"/>
      <c r="DB57" s="19"/>
      <c r="DC57" s="19"/>
      <c r="DD57" s="19"/>
      <c r="DE57" s="19"/>
      <c r="DF57" s="19"/>
      <c r="DG57" s="19"/>
      <c r="DH57" s="19"/>
      <c r="DI57" s="19"/>
      <c r="DJ57" s="19"/>
      <c r="DK57" s="19"/>
      <c r="DL57" s="19"/>
      <c r="DM57" s="19"/>
      <c r="DN57" s="19"/>
      <c r="DO57" s="19"/>
      <c r="DP57" s="19"/>
      <c r="DQ57" s="19"/>
      <c r="DR57" s="19"/>
      <c r="DS57" s="19"/>
      <c r="DT57" s="19"/>
      <c r="DU57" s="19"/>
      <c r="DV57" s="19"/>
      <c r="DW57" s="19"/>
      <c r="DX57" s="19"/>
      <c r="DY57" s="19"/>
      <c r="DZ57" s="19"/>
      <c r="EA57" s="19"/>
      <c r="EB57" s="19"/>
      <c r="EC57" s="19"/>
      <c r="ED57" s="19"/>
      <c r="EE57" s="19"/>
      <c r="EF57" s="19"/>
      <c r="EG57" s="19"/>
      <c r="EH57" s="19"/>
      <c r="EI57" s="19"/>
      <c r="EJ57" s="19"/>
      <c r="EK57" s="19"/>
      <c r="EL57" s="19"/>
      <c r="EM57" s="19"/>
      <c r="EN57" s="19"/>
      <c r="EO57" s="19"/>
      <c r="EP57" s="19"/>
      <c r="EQ57" s="19"/>
      <c r="ER57" s="19"/>
      <c r="ES57" s="19"/>
      <c r="ET57" s="19"/>
      <c r="EU57" s="19"/>
      <c r="EV57" s="19"/>
      <c r="EW57" s="19"/>
      <c r="EX57" s="19"/>
      <c r="EY57" s="19"/>
      <c r="EZ57" s="19"/>
      <c r="FA57" s="19"/>
      <c r="FB57" s="19"/>
      <c r="FC57" s="19"/>
      <c r="FD57" s="19"/>
      <c r="FE57" s="19"/>
      <c r="FF57" s="19"/>
      <c r="FG57" s="19"/>
      <c r="FH57" s="19"/>
      <c r="FI57" s="19"/>
      <c r="FJ57" s="19"/>
      <c r="FK57" s="19"/>
      <c r="FL57" s="19"/>
      <c r="FM57" s="19"/>
      <c r="FN57" s="19"/>
      <c r="FO57" s="19"/>
      <c r="FP57" s="19"/>
      <c r="FQ57" s="19"/>
      <c r="FR57" s="19"/>
      <c r="FS57" s="19"/>
      <c r="FT57" s="19"/>
      <c r="FU57" s="19"/>
      <c r="FV57" s="19"/>
      <c r="FW57" s="19"/>
      <c r="FX57" s="19"/>
      <c r="FY57" s="19"/>
      <c r="FZ57" s="19"/>
      <c r="GA57" s="19"/>
      <c r="GB57" s="19"/>
      <c r="GC57" s="19"/>
      <c r="GD57" s="19"/>
      <c r="GE57" s="19"/>
      <c r="GF57" s="19"/>
      <c r="GG57" s="19"/>
      <c r="GH57" s="19"/>
      <c r="GI57" s="19"/>
      <c r="GJ57" s="19"/>
      <c r="GK57" s="19"/>
      <c r="GL57" s="19"/>
      <c r="GM57" s="19"/>
      <c r="GN57" s="19"/>
      <c r="GO57" s="19"/>
      <c r="GP57" s="19"/>
      <c r="GQ57" s="19"/>
      <c r="GR57" s="19"/>
      <c r="GS57" s="19"/>
      <c r="GT57" s="19"/>
      <c r="GU57" s="19"/>
      <c r="GV57" s="19"/>
      <c r="GW57" s="19"/>
      <c r="GX57" s="19"/>
      <c r="GY57" s="19"/>
      <c r="GZ57" s="19"/>
      <c r="HA57" s="19"/>
      <c r="HB57" s="19"/>
      <c r="HC57" s="19"/>
      <c r="HD57" s="19"/>
      <c r="HE57" s="19"/>
      <c r="HF57" s="19"/>
      <c r="HG57" s="19"/>
      <c r="HH57" s="19"/>
      <c r="HI57" s="19"/>
      <c r="HJ57" s="19"/>
      <c r="HK57" s="19"/>
      <c r="HL57" s="19"/>
      <c r="HM57" s="19"/>
      <c r="HN57" s="19"/>
      <c r="HO57" s="19"/>
      <c r="HP57" s="19"/>
      <c r="HQ57" s="19"/>
      <c r="HR57" s="19"/>
      <c r="HS57" s="19"/>
      <c r="HT57" s="19"/>
      <c r="HU57" s="19"/>
      <c r="HV57" s="19"/>
      <c r="HW57" s="19"/>
      <c r="HX57" s="19"/>
      <c r="HY57" s="19"/>
      <c r="HZ57" s="19"/>
      <c r="IA57" s="19"/>
      <c r="IB57" s="19"/>
      <c r="IC57" s="19"/>
      <c r="ID57" s="19"/>
      <c r="IE57" s="19"/>
      <c r="IF57" s="19"/>
      <c r="IG57" s="19"/>
      <c r="IH57" s="19"/>
      <c r="II57" s="19"/>
      <c r="IJ57" s="19"/>
      <c r="IK57" s="19"/>
      <c r="IL57" s="19"/>
      <c r="IM57" s="19"/>
      <c r="IN57" s="19"/>
      <c r="IO57" s="19"/>
      <c r="IP57" s="19"/>
      <c r="IQ57" s="19"/>
      <c r="IR57" s="19"/>
      <c r="IS57" s="19"/>
      <c r="IT57" s="19"/>
      <c r="IU57" s="19"/>
      <c r="IV57" s="19"/>
    </row>
    <row r="58" spans="1:256" x14ac:dyDescent="0.2">
      <c r="A58" s="134" t="s">
        <v>48</v>
      </c>
      <c r="B58" s="126">
        <v>100</v>
      </c>
      <c r="C58" s="126">
        <v>98.790322580645167</v>
      </c>
      <c r="D58" s="126">
        <v>0</v>
      </c>
      <c r="E58" s="126">
        <v>0</v>
      </c>
      <c r="F58" s="126">
        <v>0</v>
      </c>
      <c r="G58" s="126">
        <v>0</v>
      </c>
      <c r="H58" s="126">
        <v>0</v>
      </c>
      <c r="I58" s="126">
        <v>0</v>
      </c>
      <c r="J58" s="144" t="s">
        <v>273</v>
      </c>
      <c r="K58" s="126">
        <v>0</v>
      </c>
      <c r="L58" s="126">
        <v>0</v>
      </c>
      <c r="M58" s="45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  <c r="AP58" s="19"/>
      <c r="AQ58" s="19"/>
      <c r="AR58" s="19"/>
      <c r="AS58" s="19"/>
      <c r="AT58" s="19"/>
      <c r="AU58" s="19"/>
      <c r="AV58" s="19"/>
      <c r="AW58" s="19"/>
      <c r="AX58" s="19"/>
      <c r="AY58" s="19"/>
      <c r="AZ58" s="19"/>
      <c r="BA58" s="19"/>
      <c r="BB58" s="19"/>
      <c r="BC58" s="19"/>
      <c r="BD58" s="19"/>
      <c r="BE58" s="19"/>
      <c r="BF58" s="19"/>
      <c r="BG58" s="19"/>
      <c r="BH58" s="19"/>
      <c r="BI58" s="19"/>
      <c r="BJ58" s="19"/>
      <c r="BK58" s="19"/>
      <c r="BL58" s="19"/>
      <c r="BM58" s="19"/>
      <c r="BN58" s="19"/>
      <c r="BO58" s="19"/>
      <c r="BP58" s="19"/>
      <c r="BQ58" s="19"/>
      <c r="BR58" s="19"/>
      <c r="BS58" s="19"/>
      <c r="BT58" s="19"/>
      <c r="BU58" s="19"/>
      <c r="BV58" s="19"/>
      <c r="BW58" s="19"/>
      <c r="BX58" s="19"/>
      <c r="BY58" s="19"/>
      <c r="BZ58" s="19"/>
      <c r="CA58" s="19"/>
      <c r="CB58" s="19"/>
      <c r="CC58" s="19"/>
      <c r="CD58" s="19"/>
      <c r="CE58" s="19"/>
      <c r="CF58" s="19"/>
      <c r="CG58" s="19"/>
      <c r="CH58" s="19"/>
      <c r="CI58" s="19"/>
      <c r="CJ58" s="19"/>
      <c r="CK58" s="19"/>
      <c r="CL58" s="19"/>
      <c r="CM58" s="19"/>
      <c r="CN58" s="19"/>
      <c r="CO58" s="19"/>
      <c r="CP58" s="19"/>
      <c r="CQ58" s="19"/>
      <c r="CR58" s="19"/>
      <c r="CS58" s="19"/>
      <c r="CT58" s="19"/>
      <c r="CU58" s="19"/>
      <c r="CV58" s="19"/>
      <c r="CW58" s="19"/>
      <c r="CX58" s="19"/>
      <c r="CY58" s="19"/>
      <c r="CZ58" s="19"/>
      <c r="DA58" s="19"/>
      <c r="DB58" s="19"/>
      <c r="DC58" s="19"/>
      <c r="DD58" s="19"/>
      <c r="DE58" s="19"/>
      <c r="DF58" s="19"/>
      <c r="DG58" s="19"/>
      <c r="DH58" s="19"/>
      <c r="DI58" s="19"/>
      <c r="DJ58" s="19"/>
      <c r="DK58" s="19"/>
      <c r="DL58" s="19"/>
      <c r="DM58" s="19"/>
      <c r="DN58" s="19"/>
      <c r="DO58" s="19"/>
      <c r="DP58" s="19"/>
      <c r="DQ58" s="19"/>
      <c r="DR58" s="19"/>
      <c r="DS58" s="19"/>
      <c r="DT58" s="19"/>
      <c r="DU58" s="19"/>
      <c r="DV58" s="19"/>
      <c r="DW58" s="19"/>
      <c r="DX58" s="19"/>
      <c r="DY58" s="19"/>
      <c r="DZ58" s="19"/>
      <c r="EA58" s="19"/>
      <c r="EB58" s="19"/>
      <c r="EC58" s="19"/>
      <c r="ED58" s="19"/>
      <c r="EE58" s="19"/>
      <c r="EF58" s="19"/>
      <c r="EG58" s="19"/>
      <c r="EH58" s="19"/>
      <c r="EI58" s="19"/>
      <c r="EJ58" s="19"/>
      <c r="EK58" s="19"/>
      <c r="EL58" s="19"/>
      <c r="EM58" s="19"/>
      <c r="EN58" s="19"/>
      <c r="EO58" s="19"/>
      <c r="EP58" s="19"/>
      <c r="EQ58" s="19"/>
      <c r="ER58" s="19"/>
      <c r="ES58" s="19"/>
      <c r="ET58" s="19"/>
      <c r="EU58" s="19"/>
      <c r="EV58" s="19"/>
      <c r="EW58" s="19"/>
      <c r="EX58" s="19"/>
      <c r="EY58" s="19"/>
      <c r="EZ58" s="19"/>
      <c r="FA58" s="19"/>
      <c r="FB58" s="19"/>
      <c r="FC58" s="19"/>
      <c r="FD58" s="19"/>
      <c r="FE58" s="19"/>
      <c r="FF58" s="19"/>
      <c r="FG58" s="19"/>
      <c r="FH58" s="19"/>
      <c r="FI58" s="19"/>
      <c r="FJ58" s="19"/>
      <c r="FK58" s="19"/>
      <c r="FL58" s="19"/>
      <c r="FM58" s="19"/>
      <c r="FN58" s="19"/>
      <c r="FO58" s="19"/>
      <c r="FP58" s="19"/>
      <c r="FQ58" s="19"/>
      <c r="FR58" s="19"/>
      <c r="FS58" s="19"/>
      <c r="FT58" s="19"/>
      <c r="FU58" s="19"/>
      <c r="FV58" s="19"/>
      <c r="FW58" s="19"/>
      <c r="FX58" s="19"/>
      <c r="FY58" s="19"/>
      <c r="FZ58" s="19"/>
      <c r="GA58" s="19"/>
      <c r="GB58" s="19"/>
      <c r="GC58" s="19"/>
      <c r="GD58" s="19"/>
      <c r="GE58" s="19"/>
      <c r="GF58" s="19"/>
      <c r="GG58" s="19"/>
      <c r="GH58" s="19"/>
      <c r="GI58" s="19"/>
      <c r="GJ58" s="19"/>
      <c r="GK58" s="19"/>
      <c r="GL58" s="19"/>
      <c r="GM58" s="19"/>
      <c r="GN58" s="19"/>
      <c r="GO58" s="19"/>
      <c r="GP58" s="19"/>
      <c r="GQ58" s="19"/>
      <c r="GR58" s="19"/>
      <c r="GS58" s="19"/>
      <c r="GT58" s="19"/>
      <c r="GU58" s="19"/>
      <c r="GV58" s="19"/>
      <c r="GW58" s="19"/>
      <c r="GX58" s="19"/>
      <c r="GY58" s="19"/>
      <c r="GZ58" s="19"/>
      <c r="HA58" s="19"/>
      <c r="HB58" s="19"/>
      <c r="HC58" s="19"/>
      <c r="HD58" s="19"/>
      <c r="HE58" s="19"/>
      <c r="HF58" s="19"/>
      <c r="HG58" s="19"/>
      <c r="HH58" s="19"/>
      <c r="HI58" s="19"/>
      <c r="HJ58" s="19"/>
      <c r="HK58" s="19"/>
      <c r="HL58" s="19"/>
      <c r="HM58" s="19"/>
      <c r="HN58" s="19"/>
      <c r="HO58" s="19"/>
      <c r="HP58" s="19"/>
      <c r="HQ58" s="19"/>
      <c r="HR58" s="19"/>
      <c r="HS58" s="19"/>
      <c r="HT58" s="19"/>
      <c r="HU58" s="19"/>
      <c r="HV58" s="19"/>
      <c r="HW58" s="19"/>
      <c r="HX58" s="19"/>
      <c r="HY58" s="19"/>
      <c r="HZ58" s="19"/>
      <c r="IA58" s="19"/>
      <c r="IB58" s="19"/>
      <c r="IC58" s="19"/>
      <c r="ID58" s="19"/>
      <c r="IE58" s="19"/>
      <c r="IF58" s="19"/>
      <c r="IG58" s="19"/>
      <c r="IH58" s="19"/>
      <c r="II58" s="19"/>
      <c r="IJ58" s="19"/>
      <c r="IK58" s="19"/>
      <c r="IL58" s="19"/>
      <c r="IM58" s="19"/>
      <c r="IN58" s="19"/>
      <c r="IO58" s="19"/>
      <c r="IP58" s="19"/>
      <c r="IQ58" s="19"/>
      <c r="IR58" s="19"/>
      <c r="IS58" s="19"/>
      <c r="IT58" s="19"/>
      <c r="IU58" s="19"/>
      <c r="IV58" s="19"/>
    </row>
    <row r="59" spans="1:256" x14ac:dyDescent="0.2">
      <c r="A59" s="54" t="s">
        <v>80</v>
      </c>
      <c r="B59" s="126">
        <v>100</v>
      </c>
      <c r="C59" s="144" t="s">
        <v>273</v>
      </c>
      <c r="D59" s="126">
        <v>16.949152542372879</v>
      </c>
      <c r="E59" s="126">
        <v>8.898305084745763</v>
      </c>
      <c r="F59" s="126">
        <v>0</v>
      </c>
      <c r="G59" s="144" t="s">
        <v>273</v>
      </c>
      <c r="H59" s="144" t="s">
        <v>273</v>
      </c>
      <c r="I59" s="144" t="s">
        <v>273</v>
      </c>
      <c r="J59" s="145">
        <v>-4.6610169491525424</v>
      </c>
      <c r="K59" s="126">
        <v>0</v>
      </c>
      <c r="L59" s="126">
        <v>0</v>
      </c>
      <c r="M59" s="45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19"/>
      <c r="AQ59" s="19"/>
      <c r="AR59" s="19"/>
      <c r="AS59" s="19"/>
      <c r="AT59" s="19"/>
      <c r="AU59" s="19"/>
      <c r="AV59" s="19"/>
      <c r="AW59" s="19"/>
      <c r="AX59" s="19"/>
      <c r="AY59" s="19"/>
      <c r="AZ59" s="19"/>
      <c r="BA59" s="19"/>
      <c r="BB59" s="19"/>
      <c r="BC59" s="19"/>
      <c r="BD59" s="19"/>
      <c r="BE59" s="19"/>
      <c r="BF59" s="19"/>
      <c r="BG59" s="19"/>
      <c r="BH59" s="19"/>
      <c r="BI59" s="19"/>
      <c r="BJ59" s="19"/>
      <c r="BK59" s="19"/>
      <c r="BL59" s="19"/>
      <c r="BM59" s="19"/>
      <c r="BN59" s="19"/>
      <c r="BO59" s="19"/>
      <c r="BP59" s="19"/>
      <c r="BQ59" s="19"/>
      <c r="BR59" s="19"/>
      <c r="BS59" s="19"/>
      <c r="BT59" s="19"/>
      <c r="BU59" s="19"/>
      <c r="BV59" s="19"/>
      <c r="BW59" s="19"/>
      <c r="BX59" s="19"/>
      <c r="BY59" s="19"/>
      <c r="BZ59" s="19"/>
      <c r="CA59" s="19"/>
      <c r="CB59" s="19"/>
      <c r="CC59" s="19"/>
      <c r="CD59" s="19"/>
      <c r="CE59" s="19"/>
      <c r="CF59" s="19"/>
      <c r="CG59" s="19"/>
      <c r="CH59" s="19"/>
      <c r="CI59" s="19"/>
      <c r="CJ59" s="19"/>
      <c r="CK59" s="19"/>
      <c r="CL59" s="19"/>
      <c r="CM59" s="19"/>
      <c r="CN59" s="19"/>
      <c r="CO59" s="19"/>
      <c r="CP59" s="19"/>
      <c r="CQ59" s="19"/>
      <c r="CR59" s="19"/>
      <c r="CS59" s="19"/>
      <c r="CT59" s="19"/>
      <c r="CU59" s="19"/>
      <c r="CV59" s="19"/>
      <c r="CW59" s="19"/>
      <c r="CX59" s="19"/>
      <c r="CY59" s="19"/>
      <c r="CZ59" s="19"/>
      <c r="DA59" s="19"/>
      <c r="DB59" s="19"/>
      <c r="DC59" s="19"/>
      <c r="DD59" s="19"/>
      <c r="DE59" s="19"/>
      <c r="DF59" s="19"/>
      <c r="DG59" s="19"/>
      <c r="DH59" s="19"/>
      <c r="DI59" s="19"/>
      <c r="DJ59" s="19"/>
      <c r="DK59" s="19"/>
      <c r="DL59" s="19"/>
      <c r="DM59" s="19"/>
      <c r="DN59" s="19"/>
      <c r="DO59" s="19"/>
      <c r="DP59" s="19"/>
      <c r="DQ59" s="19"/>
      <c r="DR59" s="19"/>
      <c r="DS59" s="19"/>
      <c r="DT59" s="19"/>
      <c r="DU59" s="19"/>
      <c r="DV59" s="19"/>
      <c r="DW59" s="19"/>
      <c r="DX59" s="19"/>
      <c r="DY59" s="19"/>
      <c r="DZ59" s="19"/>
      <c r="EA59" s="19"/>
      <c r="EB59" s="19"/>
      <c r="EC59" s="19"/>
      <c r="ED59" s="19"/>
      <c r="EE59" s="19"/>
      <c r="EF59" s="19"/>
      <c r="EG59" s="19"/>
      <c r="EH59" s="19"/>
      <c r="EI59" s="19"/>
      <c r="EJ59" s="19"/>
      <c r="EK59" s="19"/>
      <c r="EL59" s="19"/>
      <c r="EM59" s="19"/>
      <c r="EN59" s="19"/>
      <c r="EO59" s="19"/>
      <c r="EP59" s="19"/>
      <c r="EQ59" s="19"/>
      <c r="ER59" s="19"/>
      <c r="ES59" s="19"/>
      <c r="ET59" s="19"/>
      <c r="EU59" s="19"/>
      <c r="EV59" s="19"/>
      <c r="EW59" s="19"/>
      <c r="EX59" s="19"/>
      <c r="EY59" s="19"/>
      <c r="EZ59" s="19"/>
      <c r="FA59" s="19"/>
      <c r="FB59" s="19"/>
      <c r="FC59" s="19"/>
      <c r="FD59" s="19"/>
      <c r="FE59" s="19"/>
      <c r="FF59" s="19"/>
      <c r="FG59" s="19"/>
      <c r="FH59" s="19"/>
      <c r="FI59" s="19"/>
      <c r="FJ59" s="19"/>
      <c r="FK59" s="19"/>
      <c r="FL59" s="19"/>
      <c r="FM59" s="19"/>
      <c r="FN59" s="19"/>
      <c r="FO59" s="19"/>
      <c r="FP59" s="19"/>
      <c r="FQ59" s="19"/>
      <c r="FR59" s="19"/>
      <c r="FS59" s="19"/>
      <c r="FT59" s="19"/>
      <c r="FU59" s="19"/>
      <c r="FV59" s="19"/>
      <c r="FW59" s="19"/>
      <c r="FX59" s="19"/>
      <c r="FY59" s="19"/>
      <c r="FZ59" s="19"/>
      <c r="GA59" s="19"/>
      <c r="GB59" s="19"/>
      <c r="GC59" s="19"/>
      <c r="GD59" s="19"/>
      <c r="GE59" s="19"/>
      <c r="GF59" s="19"/>
      <c r="GG59" s="19"/>
      <c r="GH59" s="19"/>
      <c r="GI59" s="19"/>
      <c r="GJ59" s="19"/>
      <c r="GK59" s="19"/>
      <c r="GL59" s="19"/>
      <c r="GM59" s="19"/>
      <c r="GN59" s="19"/>
      <c r="GO59" s="19"/>
      <c r="GP59" s="19"/>
      <c r="GQ59" s="19"/>
      <c r="GR59" s="19"/>
      <c r="GS59" s="19"/>
      <c r="GT59" s="19"/>
      <c r="GU59" s="19"/>
      <c r="GV59" s="19"/>
      <c r="GW59" s="19"/>
      <c r="GX59" s="19"/>
      <c r="GY59" s="19"/>
      <c r="GZ59" s="19"/>
      <c r="HA59" s="19"/>
      <c r="HB59" s="19"/>
      <c r="HC59" s="19"/>
      <c r="HD59" s="19"/>
      <c r="HE59" s="19"/>
      <c r="HF59" s="19"/>
      <c r="HG59" s="19"/>
      <c r="HH59" s="19"/>
      <c r="HI59" s="19"/>
      <c r="HJ59" s="19"/>
      <c r="HK59" s="19"/>
      <c r="HL59" s="19"/>
      <c r="HM59" s="19"/>
      <c r="HN59" s="19"/>
      <c r="HO59" s="19"/>
      <c r="HP59" s="19"/>
      <c r="HQ59" s="19"/>
      <c r="HR59" s="19"/>
      <c r="HS59" s="19"/>
      <c r="HT59" s="19"/>
      <c r="HU59" s="19"/>
      <c r="HV59" s="19"/>
      <c r="HW59" s="19"/>
      <c r="HX59" s="19"/>
      <c r="HY59" s="19"/>
      <c r="HZ59" s="19"/>
      <c r="IA59" s="19"/>
      <c r="IB59" s="19"/>
      <c r="IC59" s="19"/>
      <c r="ID59" s="19"/>
      <c r="IE59" s="19"/>
      <c r="IF59" s="19"/>
      <c r="IG59" s="19"/>
      <c r="IH59" s="19"/>
      <c r="II59" s="19"/>
      <c r="IJ59" s="19"/>
      <c r="IK59" s="19"/>
      <c r="IL59" s="19"/>
      <c r="IM59" s="19"/>
      <c r="IN59" s="19"/>
      <c r="IO59" s="19"/>
      <c r="IP59" s="19"/>
      <c r="IQ59" s="19"/>
      <c r="IR59" s="19"/>
      <c r="IS59" s="19"/>
      <c r="IT59" s="19"/>
      <c r="IU59" s="19"/>
      <c r="IV59" s="19"/>
    </row>
    <row r="60" spans="1:256" x14ac:dyDescent="0.2">
      <c r="A60" s="54" t="s">
        <v>49</v>
      </c>
      <c r="B60" s="126">
        <v>100</v>
      </c>
      <c r="C60" s="126">
        <v>95</v>
      </c>
      <c r="D60" s="126">
        <v>0</v>
      </c>
      <c r="E60" s="126">
        <v>0</v>
      </c>
      <c r="F60" s="126">
        <v>0</v>
      </c>
      <c r="G60" s="126">
        <v>0</v>
      </c>
      <c r="H60" s="126">
        <v>0</v>
      </c>
      <c r="I60" s="126">
        <v>0</v>
      </c>
      <c r="J60" s="126">
        <v>0</v>
      </c>
      <c r="K60" s="126">
        <v>0</v>
      </c>
      <c r="L60" s="126">
        <v>0</v>
      </c>
      <c r="M60" s="41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  <c r="AK60" s="19"/>
      <c r="AL60" s="19"/>
      <c r="AM60" s="19"/>
      <c r="AN60" s="19"/>
      <c r="AO60" s="19"/>
      <c r="AP60" s="19"/>
      <c r="AQ60" s="19"/>
      <c r="AR60" s="19"/>
      <c r="AS60" s="19"/>
      <c r="AT60" s="19"/>
      <c r="AU60" s="19"/>
      <c r="AV60" s="19"/>
      <c r="AW60" s="19"/>
      <c r="AX60" s="19"/>
      <c r="AY60" s="19"/>
      <c r="AZ60" s="19"/>
      <c r="BA60" s="19"/>
      <c r="BB60" s="19"/>
      <c r="BC60" s="19"/>
      <c r="BD60" s="19"/>
      <c r="BE60" s="19"/>
      <c r="BF60" s="19"/>
      <c r="BG60" s="19"/>
      <c r="BH60" s="19"/>
      <c r="BI60" s="19"/>
      <c r="BJ60" s="19"/>
      <c r="BK60" s="19"/>
      <c r="BL60" s="19"/>
      <c r="BM60" s="19"/>
      <c r="BN60" s="19"/>
      <c r="BO60" s="19"/>
      <c r="BP60" s="19"/>
      <c r="BQ60" s="19"/>
      <c r="BR60" s="19"/>
      <c r="BS60" s="19"/>
      <c r="BT60" s="19"/>
      <c r="BU60" s="19"/>
      <c r="BV60" s="19"/>
      <c r="BW60" s="19"/>
      <c r="BX60" s="19"/>
      <c r="BY60" s="19"/>
      <c r="BZ60" s="19"/>
      <c r="CA60" s="19"/>
      <c r="CB60" s="19"/>
      <c r="CC60" s="19"/>
      <c r="CD60" s="19"/>
      <c r="CE60" s="19"/>
      <c r="CF60" s="19"/>
      <c r="CG60" s="19"/>
      <c r="CH60" s="19"/>
      <c r="CI60" s="19"/>
      <c r="CJ60" s="19"/>
      <c r="CK60" s="19"/>
      <c r="CL60" s="19"/>
      <c r="CM60" s="19"/>
      <c r="CN60" s="19"/>
      <c r="CO60" s="19"/>
      <c r="CP60" s="19"/>
      <c r="CQ60" s="19"/>
      <c r="CR60" s="19"/>
      <c r="CS60" s="19"/>
      <c r="CT60" s="19"/>
      <c r="CU60" s="19"/>
      <c r="CV60" s="19"/>
      <c r="CW60" s="19"/>
      <c r="CX60" s="19"/>
      <c r="CY60" s="19"/>
      <c r="CZ60" s="19"/>
      <c r="DA60" s="19"/>
      <c r="DB60" s="19"/>
      <c r="DC60" s="19"/>
      <c r="DD60" s="19"/>
      <c r="DE60" s="19"/>
      <c r="DF60" s="19"/>
      <c r="DG60" s="19"/>
      <c r="DH60" s="19"/>
      <c r="DI60" s="19"/>
      <c r="DJ60" s="19"/>
      <c r="DK60" s="19"/>
      <c r="DL60" s="19"/>
      <c r="DM60" s="19"/>
      <c r="DN60" s="19"/>
      <c r="DO60" s="19"/>
      <c r="DP60" s="19"/>
      <c r="DQ60" s="19"/>
      <c r="DR60" s="19"/>
      <c r="DS60" s="19"/>
      <c r="DT60" s="19"/>
      <c r="DU60" s="19"/>
      <c r="DV60" s="19"/>
      <c r="DW60" s="19"/>
      <c r="DX60" s="19"/>
      <c r="DY60" s="19"/>
      <c r="DZ60" s="19"/>
      <c r="EA60" s="19"/>
      <c r="EB60" s="19"/>
      <c r="EC60" s="19"/>
      <c r="ED60" s="19"/>
      <c r="EE60" s="19"/>
      <c r="EF60" s="19"/>
      <c r="EG60" s="19"/>
      <c r="EH60" s="19"/>
      <c r="EI60" s="19"/>
      <c r="EJ60" s="19"/>
      <c r="EK60" s="19"/>
      <c r="EL60" s="19"/>
      <c r="EM60" s="19"/>
      <c r="EN60" s="19"/>
      <c r="EO60" s="19"/>
      <c r="EP60" s="19"/>
      <c r="EQ60" s="19"/>
      <c r="ER60" s="19"/>
      <c r="ES60" s="19"/>
      <c r="ET60" s="19"/>
      <c r="EU60" s="19"/>
      <c r="EV60" s="19"/>
      <c r="EW60" s="19"/>
      <c r="EX60" s="19"/>
      <c r="EY60" s="19"/>
      <c r="EZ60" s="19"/>
      <c r="FA60" s="19"/>
      <c r="FB60" s="19"/>
      <c r="FC60" s="19"/>
      <c r="FD60" s="19"/>
      <c r="FE60" s="19"/>
      <c r="FF60" s="19"/>
      <c r="FG60" s="19"/>
      <c r="FH60" s="19"/>
      <c r="FI60" s="19"/>
      <c r="FJ60" s="19"/>
      <c r="FK60" s="19"/>
      <c r="FL60" s="19"/>
      <c r="FM60" s="19"/>
      <c r="FN60" s="19"/>
      <c r="FO60" s="19"/>
      <c r="FP60" s="19"/>
      <c r="FQ60" s="19"/>
      <c r="FR60" s="19"/>
      <c r="FS60" s="19"/>
      <c r="FT60" s="19"/>
      <c r="FU60" s="19"/>
      <c r="FV60" s="19"/>
      <c r="FW60" s="19"/>
      <c r="FX60" s="19"/>
      <c r="FY60" s="19"/>
      <c r="FZ60" s="19"/>
      <c r="GA60" s="19"/>
      <c r="GB60" s="19"/>
      <c r="GC60" s="19"/>
      <c r="GD60" s="19"/>
      <c r="GE60" s="19"/>
      <c r="GF60" s="19"/>
      <c r="GG60" s="19"/>
      <c r="GH60" s="19"/>
      <c r="GI60" s="19"/>
      <c r="GJ60" s="19"/>
      <c r="GK60" s="19"/>
      <c r="GL60" s="19"/>
      <c r="GM60" s="19"/>
      <c r="GN60" s="19"/>
      <c r="GO60" s="19"/>
      <c r="GP60" s="19"/>
      <c r="GQ60" s="19"/>
      <c r="GR60" s="19"/>
      <c r="GS60" s="19"/>
      <c r="GT60" s="19"/>
      <c r="GU60" s="19"/>
      <c r="GV60" s="19"/>
      <c r="GW60" s="19"/>
      <c r="GX60" s="19"/>
      <c r="GY60" s="19"/>
      <c r="GZ60" s="19"/>
      <c r="HA60" s="19"/>
      <c r="HB60" s="19"/>
      <c r="HC60" s="19"/>
      <c r="HD60" s="19"/>
      <c r="HE60" s="19"/>
      <c r="HF60" s="19"/>
      <c r="HG60" s="19"/>
      <c r="HH60" s="19"/>
      <c r="HI60" s="19"/>
      <c r="HJ60" s="19"/>
      <c r="HK60" s="19"/>
      <c r="HL60" s="19"/>
      <c r="HM60" s="19"/>
      <c r="HN60" s="19"/>
      <c r="HO60" s="19"/>
      <c r="HP60" s="19"/>
      <c r="HQ60" s="19"/>
      <c r="HR60" s="19"/>
      <c r="HS60" s="19"/>
      <c r="HT60" s="19"/>
      <c r="HU60" s="19"/>
      <c r="HV60" s="19"/>
      <c r="HW60" s="19"/>
      <c r="HX60" s="19"/>
      <c r="HY60" s="19"/>
      <c r="HZ60" s="19"/>
      <c r="IA60" s="19"/>
      <c r="IB60" s="19"/>
      <c r="IC60" s="19"/>
      <c r="ID60" s="19"/>
      <c r="IE60" s="19"/>
      <c r="IF60" s="19"/>
      <c r="IG60" s="19"/>
      <c r="IH60" s="19"/>
      <c r="II60" s="19"/>
      <c r="IJ60" s="19"/>
      <c r="IK60" s="19"/>
      <c r="IL60" s="19"/>
      <c r="IM60" s="19"/>
      <c r="IN60" s="19"/>
      <c r="IO60" s="19"/>
      <c r="IP60" s="19"/>
      <c r="IQ60" s="19"/>
      <c r="IR60" s="19"/>
      <c r="IS60" s="19"/>
      <c r="IT60" s="19"/>
      <c r="IU60" s="19"/>
      <c r="IV60" s="19"/>
    </row>
    <row r="61" spans="1:256" x14ac:dyDescent="0.2">
      <c r="A61" s="50" t="s">
        <v>4</v>
      </c>
      <c r="B61" s="126">
        <v>100</v>
      </c>
      <c r="C61" s="144" t="s">
        <v>273</v>
      </c>
      <c r="D61" s="126">
        <v>19.927095990279465</v>
      </c>
      <c r="E61" s="126">
        <v>1.7010935601458079</v>
      </c>
      <c r="F61" s="144" t="s">
        <v>273</v>
      </c>
      <c r="G61" s="126">
        <v>0</v>
      </c>
      <c r="H61" s="126">
        <v>7.5334143377885781</v>
      </c>
      <c r="I61" s="144" t="s">
        <v>273</v>
      </c>
      <c r="J61" s="126">
        <v>8.1409477521263671</v>
      </c>
      <c r="K61" s="126">
        <v>0</v>
      </c>
      <c r="L61" s="126">
        <v>0</v>
      </c>
      <c r="M61" s="45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  <c r="AP61" s="19"/>
      <c r="AQ61" s="19"/>
      <c r="AR61" s="19"/>
      <c r="AS61" s="19"/>
      <c r="AT61" s="19"/>
      <c r="AU61" s="19"/>
      <c r="AV61" s="19"/>
      <c r="AW61" s="19"/>
      <c r="AX61" s="19"/>
      <c r="AY61" s="19"/>
      <c r="AZ61" s="19"/>
      <c r="BA61" s="19"/>
      <c r="BB61" s="19"/>
      <c r="BC61" s="19"/>
      <c r="BD61" s="19"/>
      <c r="BE61" s="19"/>
      <c r="BF61" s="19"/>
      <c r="BG61" s="19"/>
      <c r="BH61" s="19"/>
      <c r="BI61" s="19"/>
      <c r="BJ61" s="19"/>
      <c r="BK61" s="19"/>
      <c r="BL61" s="19"/>
      <c r="BM61" s="19"/>
      <c r="BN61" s="19"/>
      <c r="BO61" s="19"/>
      <c r="BP61" s="19"/>
      <c r="BQ61" s="19"/>
      <c r="BR61" s="19"/>
      <c r="BS61" s="19"/>
      <c r="BT61" s="19"/>
      <c r="BU61" s="19"/>
      <c r="BV61" s="19"/>
      <c r="BW61" s="19"/>
      <c r="BX61" s="19"/>
      <c r="BY61" s="19"/>
      <c r="BZ61" s="19"/>
      <c r="CA61" s="19"/>
      <c r="CB61" s="19"/>
      <c r="CC61" s="19"/>
      <c r="CD61" s="19"/>
      <c r="CE61" s="19"/>
      <c r="CF61" s="19"/>
      <c r="CG61" s="19"/>
      <c r="CH61" s="19"/>
      <c r="CI61" s="19"/>
      <c r="CJ61" s="19"/>
      <c r="CK61" s="19"/>
      <c r="CL61" s="19"/>
      <c r="CM61" s="19"/>
      <c r="CN61" s="19"/>
      <c r="CO61" s="19"/>
      <c r="CP61" s="19"/>
      <c r="CQ61" s="19"/>
      <c r="CR61" s="19"/>
      <c r="CS61" s="19"/>
      <c r="CT61" s="19"/>
      <c r="CU61" s="19"/>
      <c r="CV61" s="19"/>
      <c r="CW61" s="19"/>
      <c r="CX61" s="19"/>
      <c r="CY61" s="19"/>
      <c r="CZ61" s="19"/>
      <c r="DA61" s="19"/>
      <c r="DB61" s="19"/>
      <c r="DC61" s="19"/>
      <c r="DD61" s="19"/>
      <c r="DE61" s="19"/>
      <c r="DF61" s="19"/>
      <c r="DG61" s="19"/>
      <c r="DH61" s="19"/>
      <c r="DI61" s="19"/>
      <c r="DJ61" s="19"/>
      <c r="DK61" s="19"/>
      <c r="DL61" s="19"/>
      <c r="DM61" s="19"/>
      <c r="DN61" s="19"/>
      <c r="DO61" s="19"/>
      <c r="DP61" s="19"/>
      <c r="DQ61" s="19"/>
      <c r="DR61" s="19"/>
      <c r="DS61" s="19"/>
      <c r="DT61" s="19"/>
      <c r="DU61" s="19"/>
      <c r="DV61" s="19"/>
      <c r="DW61" s="19"/>
      <c r="DX61" s="19"/>
      <c r="DY61" s="19"/>
      <c r="DZ61" s="19"/>
      <c r="EA61" s="19"/>
      <c r="EB61" s="19"/>
      <c r="EC61" s="19"/>
      <c r="ED61" s="19"/>
      <c r="EE61" s="19"/>
      <c r="EF61" s="19"/>
      <c r="EG61" s="19"/>
      <c r="EH61" s="19"/>
      <c r="EI61" s="19"/>
      <c r="EJ61" s="19"/>
      <c r="EK61" s="19"/>
      <c r="EL61" s="19"/>
      <c r="EM61" s="19"/>
      <c r="EN61" s="19"/>
      <c r="EO61" s="19"/>
      <c r="EP61" s="19"/>
      <c r="EQ61" s="19"/>
      <c r="ER61" s="19"/>
      <c r="ES61" s="19"/>
      <c r="ET61" s="19"/>
      <c r="EU61" s="19"/>
      <c r="EV61" s="19"/>
      <c r="EW61" s="19"/>
      <c r="EX61" s="19"/>
      <c r="EY61" s="19"/>
      <c r="EZ61" s="19"/>
      <c r="FA61" s="19"/>
      <c r="FB61" s="19"/>
      <c r="FC61" s="19"/>
      <c r="FD61" s="19"/>
      <c r="FE61" s="19"/>
      <c r="FF61" s="19"/>
      <c r="FG61" s="19"/>
      <c r="FH61" s="19"/>
      <c r="FI61" s="19"/>
      <c r="FJ61" s="19"/>
      <c r="FK61" s="19"/>
      <c r="FL61" s="19"/>
      <c r="FM61" s="19"/>
      <c r="FN61" s="19"/>
      <c r="FO61" s="19"/>
      <c r="FP61" s="19"/>
      <c r="FQ61" s="19"/>
      <c r="FR61" s="19"/>
      <c r="FS61" s="19"/>
      <c r="FT61" s="19"/>
      <c r="FU61" s="19"/>
      <c r="FV61" s="19"/>
      <c r="FW61" s="19"/>
      <c r="FX61" s="19"/>
      <c r="FY61" s="19"/>
      <c r="FZ61" s="19"/>
      <c r="GA61" s="19"/>
      <c r="GB61" s="19"/>
      <c r="GC61" s="19"/>
      <c r="GD61" s="19"/>
      <c r="GE61" s="19"/>
      <c r="GF61" s="19"/>
      <c r="GG61" s="19"/>
      <c r="GH61" s="19"/>
      <c r="GI61" s="19"/>
      <c r="GJ61" s="19"/>
      <c r="GK61" s="19"/>
      <c r="GL61" s="19"/>
      <c r="GM61" s="19"/>
      <c r="GN61" s="19"/>
      <c r="GO61" s="19"/>
      <c r="GP61" s="19"/>
      <c r="GQ61" s="19"/>
      <c r="GR61" s="19"/>
      <c r="GS61" s="19"/>
      <c r="GT61" s="19"/>
      <c r="GU61" s="19"/>
      <c r="GV61" s="19"/>
      <c r="GW61" s="19"/>
      <c r="GX61" s="19"/>
      <c r="GY61" s="19"/>
      <c r="GZ61" s="19"/>
      <c r="HA61" s="19"/>
      <c r="HB61" s="19"/>
      <c r="HC61" s="19"/>
      <c r="HD61" s="19"/>
      <c r="HE61" s="19"/>
      <c r="HF61" s="19"/>
      <c r="HG61" s="19"/>
      <c r="HH61" s="19"/>
      <c r="HI61" s="19"/>
      <c r="HJ61" s="19"/>
      <c r="HK61" s="19"/>
      <c r="HL61" s="19"/>
      <c r="HM61" s="19"/>
      <c r="HN61" s="19"/>
      <c r="HO61" s="19"/>
      <c r="HP61" s="19"/>
      <c r="HQ61" s="19"/>
      <c r="HR61" s="19"/>
      <c r="HS61" s="19"/>
      <c r="HT61" s="19"/>
      <c r="HU61" s="19"/>
      <c r="HV61" s="19"/>
      <c r="HW61" s="19"/>
      <c r="HX61" s="19"/>
      <c r="HY61" s="19"/>
      <c r="HZ61" s="19"/>
      <c r="IA61" s="19"/>
      <c r="IB61" s="19"/>
      <c r="IC61" s="19"/>
      <c r="ID61" s="19"/>
      <c r="IE61" s="19"/>
      <c r="IF61" s="19"/>
      <c r="IG61" s="19"/>
      <c r="IH61" s="19"/>
      <c r="II61" s="19"/>
      <c r="IJ61" s="19"/>
      <c r="IK61" s="19"/>
      <c r="IL61" s="19"/>
      <c r="IM61" s="19"/>
      <c r="IN61" s="19"/>
      <c r="IO61" s="19"/>
      <c r="IP61" s="19"/>
      <c r="IQ61" s="19"/>
      <c r="IR61" s="19"/>
      <c r="IS61" s="19"/>
      <c r="IT61" s="19"/>
      <c r="IU61" s="19"/>
      <c r="IV61" s="19"/>
    </row>
    <row r="62" spans="1:256" x14ac:dyDescent="0.2">
      <c r="A62" s="50" t="s">
        <v>5</v>
      </c>
      <c r="B62" s="126">
        <v>100</v>
      </c>
      <c r="C62" s="126">
        <v>0</v>
      </c>
      <c r="D62" s="126">
        <v>68.468468468468473</v>
      </c>
      <c r="E62" s="126">
        <v>23.423423423423422</v>
      </c>
      <c r="F62" s="126">
        <v>0</v>
      </c>
      <c r="G62" s="144" t="s">
        <v>273</v>
      </c>
      <c r="H62" s="126">
        <v>0</v>
      </c>
      <c r="I62" s="126">
        <v>34.234234234234236</v>
      </c>
      <c r="J62" s="126">
        <v>20.72072072072072</v>
      </c>
      <c r="K62" s="126">
        <v>0</v>
      </c>
      <c r="L62" s="126">
        <v>0</v>
      </c>
      <c r="M62" s="45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  <c r="AP62" s="19"/>
      <c r="AQ62" s="19"/>
      <c r="AR62" s="19"/>
      <c r="AS62" s="19"/>
      <c r="AT62" s="19"/>
      <c r="AU62" s="19"/>
      <c r="AV62" s="19"/>
      <c r="AW62" s="19"/>
      <c r="AX62" s="19"/>
      <c r="AY62" s="19"/>
      <c r="AZ62" s="19"/>
      <c r="BA62" s="19"/>
      <c r="BB62" s="19"/>
      <c r="BC62" s="19"/>
      <c r="BD62" s="19"/>
      <c r="BE62" s="19"/>
      <c r="BF62" s="19"/>
      <c r="BG62" s="19"/>
      <c r="BH62" s="19"/>
      <c r="BI62" s="19"/>
      <c r="BJ62" s="19"/>
      <c r="BK62" s="19"/>
      <c r="BL62" s="19"/>
      <c r="BM62" s="19"/>
      <c r="BN62" s="19"/>
      <c r="BO62" s="19"/>
      <c r="BP62" s="19"/>
      <c r="BQ62" s="19"/>
      <c r="BR62" s="19"/>
      <c r="BS62" s="19"/>
      <c r="BT62" s="19"/>
      <c r="BU62" s="19"/>
      <c r="BV62" s="19"/>
      <c r="BW62" s="19"/>
      <c r="BX62" s="19"/>
      <c r="BY62" s="19"/>
      <c r="BZ62" s="19"/>
      <c r="CA62" s="19"/>
      <c r="CB62" s="19"/>
      <c r="CC62" s="19"/>
      <c r="CD62" s="19"/>
      <c r="CE62" s="19"/>
      <c r="CF62" s="19"/>
      <c r="CG62" s="19"/>
      <c r="CH62" s="19"/>
      <c r="CI62" s="19"/>
      <c r="CJ62" s="19"/>
      <c r="CK62" s="19"/>
      <c r="CL62" s="19"/>
      <c r="CM62" s="19"/>
      <c r="CN62" s="19"/>
      <c r="CO62" s="19"/>
      <c r="CP62" s="19"/>
      <c r="CQ62" s="19"/>
      <c r="CR62" s="19"/>
      <c r="CS62" s="19"/>
      <c r="CT62" s="19"/>
      <c r="CU62" s="19"/>
      <c r="CV62" s="19"/>
      <c r="CW62" s="19"/>
      <c r="CX62" s="19"/>
      <c r="CY62" s="19"/>
      <c r="CZ62" s="19"/>
      <c r="DA62" s="19"/>
      <c r="DB62" s="19"/>
      <c r="DC62" s="19"/>
      <c r="DD62" s="19"/>
      <c r="DE62" s="19"/>
      <c r="DF62" s="19"/>
      <c r="DG62" s="19"/>
      <c r="DH62" s="19"/>
      <c r="DI62" s="19"/>
      <c r="DJ62" s="19"/>
      <c r="DK62" s="19"/>
      <c r="DL62" s="19"/>
      <c r="DM62" s="19"/>
      <c r="DN62" s="19"/>
      <c r="DO62" s="19"/>
      <c r="DP62" s="19"/>
      <c r="DQ62" s="19"/>
      <c r="DR62" s="19"/>
      <c r="DS62" s="19"/>
      <c r="DT62" s="19"/>
      <c r="DU62" s="19"/>
      <c r="DV62" s="19"/>
      <c r="DW62" s="19"/>
      <c r="DX62" s="19"/>
      <c r="DY62" s="19"/>
      <c r="DZ62" s="19"/>
      <c r="EA62" s="19"/>
      <c r="EB62" s="19"/>
      <c r="EC62" s="19"/>
      <c r="ED62" s="19"/>
      <c r="EE62" s="19"/>
      <c r="EF62" s="19"/>
      <c r="EG62" s="19"/>
      <c r="EH62" s="19"/>
      <c r="EI62" s="19"/>
      <c r="EJ62" s="19"/>
      <c r="EK62" s="19"/>
      <c r="EL62" s="19"/>
      <c r="EM62" s="19"/>
      <c r="EN62" s="19"/>
      <c r="EO62" s="19"/>
      <c r="EP62" s="19"/>
      <c r="EQ62" s="19"/>
      <c r="ER62" s="19"/>
      <c r="ES62" s="19"/>
      <c r="ET62" s="19"/>
      <c r="EU62" s="19"/>
      <c r="EV62" s="19"/>
      <c r="EW62" s="19"/>
      <c r="EX62" s="19"/>
      <c r="EY62" s="19"/>
      <c r="EZ62" s="19"/>
      <c r="FA62" s="19"/>
      <c r="FB62" s="19"/>
      <c r="FC62" s="19"/>
      <c r="FD62" s="19"/>
      <c r="FE62" s="19"/>
      <c r="FF62" s="19"/>
      <c r="FG62" s="19"/>
      <c r="FH62" s="19"/>
      <c r="FI62" s="19"/>
      <c r="FJ62" s="19"/>
      <c r="FK62" s="19"/>
      <c r="FL62" s="19"/>
      <c r="FM62" s="19"/>
      <c r="FN62" s="19"/>
      <c r="FO62" s="19"/>
      <c r="FP62" s="19"/>
      <c r="FQ62" s="19"/>
      <c r="FR62" s="19"/>
      <c r="FS62" s="19"/>
      <c r="FT62" s="19"/>
      <c r="FU62" s="19"/>
      <c r="FV62" s="19"/>
      <c r="FW62" s="19"/>
      <c r="FX62" s="19"/>
      <c r="FY62" s="19"/>
      <c r="FZ62" s="19"/>
      <c r="GA62" s="19"/>
      <c r="GB62" s="19"/>
      <c r="GC62" s="19"/>
      <c r="GD62" s="19"/>
      <c r="GE62" s="19"/>
      <c r="GF62" s="19"/>
      <c r="GG62" s="19"/>
      <c r="GH62" s="19"/>
      <c r="GI62" s="19"/>
      <c r="GJ62" s="19"/>
      <c r="GK62" s="19"/>
      <c r="GL62" s="19"/>
      <c r="GM62" s="19"/>
      <c r="GN62" s="19"/>
      <c r="GO62" s="19"/>
      <c r="GP62" s="19"/>
      <c r="GQ62" s="19"/>
      <c r="GR62" s="19"/>
      <c r="GS62" s="19"/>
      <c r="GT62" s="19"/>
      <c r="GU62" s="19"/>
      <c r="GV62" s="19"/>
      <c r="GW62" s="19"/>
      <c r="GX62" s="19"/>
      <c r="GY62" s="19"/>
      <c r="GZ62" s="19"/>
      <c r="HA62" s="19"/>
      <c r="HB62" s="19"/>
      <c r="HC62" s="19"/>
      <c r="HD62" s="19"/>
      <c r="HE62" s="19"/>
      <c r="HF62" s="19"/>
      <c r="HG62" s="19"/>
      <c r="HH62" s="19"/>
      <c r="HI62" s="19"/>
      <c r="HJ62" s="19"/>
      <c r="HK62" s="19"/>
      <c r="HL62" s="19"/>
      <c r="HM62" s="19"/>
      <c r="HN62" s="19"/>
      <c r="HO62" s="19"/>
      <c r="HP62" s="19"/>
      <c r="HQ62" s="19"/>
      <c r="HR62" s="19"/>
      <c r="HS62" s="19"/>
      <c r="HT62" s="19"/>
      <c r="HU62" s="19"/>
      <c r="HV62" s="19"/>
      <c r="HW62" s="19"/>
      <c r="HX62" s="19"/>
      <c r="HY62" s="19"/>
      <c r="HZ62" s="19"/>
      <c r="IA62" s="19"/>
      <c r="IB62" s="19"/>
      <c r="IC62" s="19"/>
      <c r="ID62" s="19"/>
      <c r="IE62" s="19"/>
      <c r="IF62" s="19"/>
      <c r="IG62" s="19"/>
      <c r="IH62" s="19"/>
      <c r="II62" s="19"/>
      <c r="IJ62" s="19"/>
      <c r="IK62" s="19"/>
      <c r="IL62" s="19"/>
      <c r="IM62" s="19"/>
      <c r="IN62" s="19"/>
      <c r="IO62" s="19"/>
      <c r="IP62" s="19"/>
      <c r="IQ62" s="19"/>
      <c r="IR62" s="19"/>
      <c r="IS62" s="19"/>
      <c r="IT62" s="19"/>
      <c r="IU62" s="19"/>
      <c r="IV62" s="19"/>
    </row>
    <row r="63" spans="1:256" x14ac:dyDescent="0.2">
      <c r="A63" s="54" t="s">
        <v>0</v>
      </c>
      <c r="B63" s="127"/>
      <c r="C63" s="127"/>
      <c r="D63" s="127"/>
      <c r="E63" s="127"/>
      <c r="F63" s="127"/>
      <c r="G63" s="127"/>
      <c r="H63" s="127"/>
      <c r="I63" s="127"/>
      <c r="J63" s="127"/>
      <c r="K63" s="127"/>
      <c r="L63" s="127"/>
      <c r="M63" s="45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  <c r="AO63" s="19"/>
      <c r="AP63" s="19"/>
      <c r="AQ63" s="19"/>
      <c r="AR63" s="19"/>
      <c r="AS63" s="19"/>
      <c r="AT63" s="19"/>
      <c r="AU63" s="19"/>
      <c r="AV63" s="19"/>
      <c r="AW63" s="19"/>
      <c r="AX63" s="19"/>
      <c r="AY63" s="19"/>
      <c r="AZ63" s="19"/>
      <c r="BA63" s="19"/>
      <c r="BB63" s="19"/>
      <c r="BC63" s="19"/>
      <c r="BD63" s="19"/>
      <c r="BE63" s="19"/>
      <c r="BF63" s="19"/>
      <c r="BG63" s="19"/>
      <c r="BH63" s="19"/>
      <c r="BI63" s="19"/>
      <c r="BJ63" s="19"/>
      <c r="BK63" s="19"/>
      <c r="BL63" s="19"/>
      <c r="BM63" s="19"/>
      <c r="BN63" s="19"/>
      <c r="BO63" s="19"/>
      <c r="BP63" s="19"/>
      <c r="BQ63" s="19"/>
      <c r="BR63" s="19"/>
      <c r="BS63" s="19"/>
      <c r="BT63" s="19"/>
      <c r="BU63" s="19"/>
      <c r="BV63" s="19"/>
      <c r="BW63" s="19"/>
      <c r="BX63" s="19"/>
      <c r="BY63" s="19"/>
      <c r="BZ63" s="19"/>
      <c r="CA63" s="19"/>
      <c r="CB63" s="19"/>
      <c r="CC63" s="19"/>
      <c r="CD63" s="19"/>
      <c r="CE63" s="19"/>
      <c r="CF63" s="19"/>
      <c r="CG63" s="19"/>
      <c r="CH63" s="19"/>
      <c r="CI63" s="19"/>
      <c r="CJ63" s="19"/>
      <c r="CK63" s="19"/>
      <c r="CL63" s="19"/>
      <c r="CM63" s="19"/>
      <c r="CN63" s="19"/>
      <c r="CO63" s="19"/>
      <c r="CP63" s="19"/>
      <c r="CQ63" s="19"/>
      <c r="CR63" s="19"/>
      <c r="CS63" s="19"/>
      <c r="CT63" s="19"/>
      <c r="CU63" s="19"/>
      <c r="CV63" s="19"/>
      <c r="CW63" s="19"/>
      <c r="CX63" s="19"/>
      <c r="CY63" s="19"/>
      <c r="CZ63" s="19"/>
      <c r="DA63" s="19"/>
      <c r="DB63" s="19"/>
      <c r="DC63" s="19"/>
      <c r="DD63" s="19"/>
      <c r="DE63" s="19"/>
      <c r="DF63" s="19"/>
      <c r="DG63" s="19"/>
      <c r="DH63" s="19"/>
      <c r="DI63" s="19"/>
      <c r="DJ63" s="19"/>
      <c r="DK63" s="19"/>
      <c r="DL63" s="19"/>
      <c r="DM63" s="19"/>
      <c r="DN63" s="19"/>
      <c r="DO63" s="19"/>
      <c r="DP63" s="19"/>
      <c r="DQ63" s="19"/>
      <c r="DR63" s="19"/>
      <c r="DS63" s="19"/>
      <c r="DT63" s="19"/>
      <c r="DU63" s="19"/>
      <c r="DV63" s="19"/>
      <c r="DW63" s="19"/>
      <c r="DX63" s="19"/>
      <c r="DY63" s="19"/>
      <c r="DZ63" s="19"/>
      <c r="EA63" s="19"/>
      <c r="EB63" s="19"/>
      <c r="EC63" s="19"/>
      <c r="ED63" s="19"/>
      <c r="EE63" s="19"/>
      <c r="EF63" s="19"/>
      <c r="EG63" s="19"/>
      <c r="EH63" s="19"/>
      <c r="EI63" s="19"/>
      <c r="EJ63" s="19"/>
      <c r="EK63" s="19"/>
      <c r="EL63" s="19"/>
      <c r="EM63" s="19"/>
      <c r="EN63" s="19"/>
      <c r="EO63" s="19"/>
      <c r="EP63" s="19"/>
      <c r="EQ63" s="19"/>
      <c r="ER63" s="19"/>
      <c r="ES63" s="19"/>
      <c r="ET63" s="19"/>
      <c r="EU63" s="19"/>
      <c r="EV63" s="19"/>
      <c r="EW63" s="19"/>
      <c r="EX63" s="19"/>
      <c r="EY63" s="19"/>
      <c r="EZ63" s="19"/>
      <c r="FA63" s="19"/>
      <c r="FB63" s="19"/>
      <c r="FC63" s="19"/>
      <c r="FD63" s="19"/>
      <c r="FE63" s="19"/>
      <c r="FF63" s="19"/>
      <c r="FG63" s="19"/>
      <c r="FH63" s="19"/>
      <c r="FI63" s="19"/>
      <c r="FJ63" s="19"/>
      <c r="FK63" s="19"/>
      <c r="FL63" s="19"/>
      <c r="FM63" s="19"/>
      <c r="FN63" s="19"/>
      <c r="FO63" s="19"/>
      <c r="FP63" s="19"/>
      <c r="FQ63" s="19"/>
      <c r="FR63" s="19"/>
      <c r="FS63" s="19"/>
      <c r="FT63" s="19"/>
      <c r="FU63" s="19"/>
      <c r="FV63" s="19"/>
      <c r="FW63" s="19"/>
      <c r="FX63" s="19"/>
      <c r="FY63" s="19"/>
      <c r="FZ63" s="19"/>
      <c r="GA63" s="19"/>
      <c r="GB63" s="19"/>
      <c r="GC63" s="19"/>
      <c r="GD63" s="19"/>
      <c r="GE63" s="19"/>
      <c r="GF63" s="19"/>
      <c r="GG63" s="19"/>
      <c r="GH63" s="19"/>
      <c r="GI63" s="19"/>
      <c r="GJ63" s="19"/>
      <c r="GK63" s="19"/>
      <c r="GL63" s="19"/>
      <c r="GM63" s="19"/>
      <c r="GN63" s="19"/>
      <c r="GO63" s="19"/>
      <c r="GP63" s="19"/>
      <c r="GQ63" s="19"/>
      <c r="GR63" s="19"/>
      <c r="GS63" s="19"/>
      <c r="GT63" s="19"/>
      <c r="GU63" s="19"/>
      <c r="GV63" s="19"/>
      <c r="GW63" s="19"/>
      <c r="GX63" s="19"/>
      <c r="GY63" s="19"/>
      <c r="GZ63" s="19"/>
      <c r="HA63" s="19"/>
      <c r="HB63" s="19"/>
      <c r="HC63" s="19"/>
      <c r="HD63" s="19"/>
      <c r="HE63" s="19"/>
      <c r="HF63" s="19"/>
      <c r="HG63" s="19"/>
      <c r="HH63" s="19"/>
      <c r="HI63" s="19"/>
      <c r="HJ63" s="19"/>
      <c r="HK63" s="19"/>
      <c r="HL63" s="19"/>
      <c r="HM63" s="19"/>
      <c r="HN63" s="19"/>
      <c r="HO63" s="19"/>
      <c r="HP63" s="19"/>
      <c r="HQ63" s="19"/>
      <c r="HR63" s="19"/>
      <c r="HS63" s="19"/>
      <c r="HT63" s="19"/>
      <c r="HU63" s="19"/>
      <c r="HV63" s="19"/>
      <c r="HW63" s="19"/>
      <c r="HX63" s="19"/>
      <c r="HY63" s="19"/>
      <c r="HZ63" s="19"/>
      <c r="IA63" s="19"/>
      <c r="IB63" s="19"/>
      <c r="IC63" s="19"/>
      <c r="ID63" s="19"/>
      <c r="IE63" s="19"/>
      <c r="IF63" s="19"/>
      <c r="IG63" s="19"/>
      <c r="IH63" s="19"/>
      <c r="II63" s="19"/>
      <c r="IJ63" s="19"/>
      <c r="IK63" s="19"/>
      <c r="IL63" s="19"/>
      <c r="IM63" s="19"/>
      <c r="IN63" s="19"/>
      <c r="IO63" s="19"/>
      <c r="IP63" s="19"/>
      <c r="IQ63" s="19"/>
      <c r="IR63" s="19"/>
      <c r="IS63" s="19"/>
      <c r="IT63" s="19"/>
      <c r="IU63" s="19"/>
      <c r="IV63" s="19"/>
    </row>
    <row r="64" spans="1:256" x14ac:dyDescent="0.2">
      <c r="A64" s="113" t="s">
        <v>50</v>
      </c>
      <c r="B64" s="127">
        <v>100</v>
      </c>
      <c r="C64" s="127">
        <v>0</v>
      </c>
      <c r="D64" s="127">
        <v>79.166666666666657</v>
      </c>
      <c r="E64" s="146" t="s">
        <v>273</v>
      </c>
      <c r="F64" s="127">
        <v>0</v>
      </c>
      <c r="G64" s="146" t="s">
        <v>273</v>
      </c>
      <c r="H64" s="127">
        <v>0</v>
      </c>
      <c r="I64" s="146" t="s">
        <v>273</v>
      </c>
      <c r="J64" s="146" t="s">
        <v>273</v>
      </c>
      <c r="K64" s="146" t="s">
        <v>273</v>
      </c>
      <c r="L64" s="127">
        <v>0</v>
      </c>
      <c r="M64" s="45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19"/>
      <c r="AE64" s="19"/>
      <c r="AF64" s="19"/>
      <c r="AG64" s="19"/>
      <c r="AH64" s="19"/>
      <c r="AI64" s="19"/>
      <c r="AJ64" s="19"/>
      <c r="AK64" s="19"/>
      <c r="AL64" s="19"/>
      <c r="AM64" s="19"/>
      <c r="AN64" s="19"/>
      <c r="AO64" s="19"/>
      <c r="AP64" s="19"/>
      <c r="AQ64" s="19"/>
      <c r="AR64" s="19"/>
      <c r="AS64" s="19"/>
      <c r="AT64" s="19"/>
      <c r="AU64" s="19"/>
      <c r="AV64" s="19"/>
      <c r="AW64" s="19"/>
      <c r="AX64" s="19"/>
      <c r="AY64" s="19"/>
      <c r="AZ64" s="19"/>
      <c r="BA64" s="19"/>
      <c r="BB64" s="19"/>
      <c r="BC64" s="19"/>
      <c r="BD64" s="19"/>
      <c r="BE64" s="19"/>
      <c r="BF64" s="19"/>
      <c r="BG64" s="19"/>
      <c r="BH64" s="19"/>
      <c r="BI64" s="19"/>
      <c r="BJ64" s="19"/>
      <c r="BK64" s="19"/>
      <c r="BL64" s="19"/>
      <c r="BM64" s="19"/>
      <c r="BN64" s="19"/>
      <c r="BO64" s="19"/>
      <c r="BP64" s="19"/>
      <c r="BQ64" s="19"/>
      <c r="BR64" s="19"/>
      <c r="BS64" s="19"/>
      <c r="BT64" s="19"/>
      <c r="BU64" s="19"/>
      <c r="BV64" s="19"/>
      <c r="BW64" s="19"/>
      <c r="BX64" s="19"/>
      <c r="BY64" s="19"/>
      <c r="BZ64" s="19"/>
      <c r="CA64" s="19"/>
      <c r="CB64" s="19"/>
      <c r="CC64" s="19"/>
      <c r="CD64" s="19"/>
      <c r="CE64" s="19"/>
      <c r="CF64" s="19"/>
      <c r="CG64" s="19"/>
      <c r="CH64" s="19"/>
      <c r="CI64" s="19"/>
      <c r="CJ64" s="19"/>
      <c r="CK64" s="19"/>
      <c r="CL64" s="19"/>
      <c r="CM64" s="19"/>
      <c r="CN64" s="19"/>
      <c r="CO64" s="19"/>
      <c r="CP64" s="19"/>
      <c r="CQ64" s="19"/>
      <c r="CR64" s="19"/>
      <c r="CS64" s="19"/>
      <c r="CT64" s="19"/>
      <c r="CU64" s="19"/>
      <c r="CV64" s="19"/>
      <c r="CW64" s="19"/>
      <c r="CX64" s="19"/>
      <c r="CY64" s="19"/>
      <c r="CZ64" s="19"/>
      <c r="DA64" s="19"/>
      <c r="DB64" s="19"/>
      <c r="DC64" s="19"/>
      <c r="DD64" s="19"/>
      <c r="DE64" s="19"/>
      <c r="DF64" s="19"/>
      <c r="DG64" s="19"/>
      <c r="DH64" s="19"/>
      <c r="DI64" s="19"/>
      <c r="DJ64" s="19"/>
      <c r="DK64" s="19"/>
      <c r="DL64" s="19"/>
      <c r="DM64" s="19"/>
      <c r="DN64" s="19"/>
      <c r="DO64" s="19"/>
      <c r="DP64" s="19"/>
      <c r="DQ64" s="19"/>
      <c r="DR64" s="19"/>
      <c r="DS64" s="19"/>
      <c r="DT64" s="19"/>
      <c r="DU64" s="19"/>
      <c r="DV64" s="19"/>
      <c r="DW64" s="19"/>
      <c r="DX64" s="19"/>
      <c r="DY64" s="19"/>
      <c r="DZ64" s="19"/>
      <c r="EA64" s="19"/>
      <c r="EB64" s="19"/>
      <c r="EC64" s="19"/>
      <c r="ED64" s="19"/>
      <c r="EE64" s="19"/>
      <c r="EF64" s="19"/>
      <c r="EG64" s="19"/>
      <c r="EH64" s="19"/>
      <c r="EI64" s="19"/>
      <c r="EJ64" s="19"/>
      <c r="EK64" s="19"/>
      <c r="EL64" s="19"/>
      <c r="EM64" s="19"/>
      <c r="EN64" s="19"/>
      <c r="EO64" s="19"/>
      <c r="EP64" s="19"/>
      <c r="EQ64" s="19"/>
      <c r="ER64" s="19"/>
      <c r="ES64" s="19"/>
      <c r="ET64" s="19"/>
      <c r="EU64" s="19"/>
      <c r="EV64" s="19"/>
      <c r="EW64" s="19"/>
      <c r="EX64" s="19"/>
      <c r="EY64" s="19"/>
      <c r="EZ64" s="19"/>
      <c r="FA64" s="19"/>
      <c r="FB64" s="19"/>
      <c r="FC64" s="19"/>
      <c r="FD64" s="19"/>
      <c r="FE64" s="19"/>
      <c r="FF64" s="19"/>
      <c r="FG64" s="19"/>
      <c r="FH64" s="19"/>
      <c r="FI64" s="19"/>
      <c r="FJ64" s="19"/>
      <c r="FK64" s="19"/>
      <c r="FL64" s="19"/>
      <c r="FM64" s="19"/>
      <c r="FN64" s="19"/>
      <c r="FO64" s="19"/>
      <c r="FP64" s="19"/>
      <c r="FQ64" s="19"/>
      <c r="FR64" s="19"/>
      <c r="FS64" s="19"/>
      <c r="FT64" s="19"/>
      <c r="FU64" s="19"/>
      <c r="FV64" s="19"/>
      <c r="FW64" s="19"/>
      <c r="FX64" s="19"/>
      <c r="FY64" s="19"/>
      <c r="FZ64" s="19"/>
      <c r="GA64" s="19"/>
      <c r="GB64" s="19"/>
      <c r="GC64" s="19"/>
      <c r="GD64" s="19"/>
      <c r="GE64" s="19"/>
      <c r="GF64" s="19"/>
      <c r="GG64" s="19"/>
      <c r="GH64" s="19"/>
      <c r="GI64" s="19"/>
      <c r="GJ64" s="19"/>
      <c r="GK64" s="19"/>
      <c r="GL64" s="19"/>
      <c r="GM64" s="19"/>
      <c r="GN64" s="19"/>
      <c r="GO64" s="19"/>
      <c r="GP64" s="19"/>
      <c r="GQ64" s="19"/>
      <c r="GR64" s="19"/>
      <c r="GS64" s="19"/>
      <c r="GT64" s="19"/>
      <c r="GU64" s="19"/>
      <c r="GV64" s="19"/>
      <c r="GW64" s="19"/>
      <c r="GX64" s="19"/>
      <c r="GY64" s="19"/>
      <c r="GZ64" s="19"/>
      <c r="HA64" s="19"/>
      <c r="HB64" s="19"/>
      <c r="HC64" s="19"/>
      <c r="HD64" s="19"/>
      <c r="HE64" s="19"/>
      <c r="HF64" s="19"/>
      <c r="HG64" s="19"/>
      <c r="HH64" s="19"/>
      <c r="HI64" s="19"/>
      <c r="HJ64" s="19"/>
      <c r="HK64" s="19"/>
      <c r="HL64" s="19"/>
      <c r="HM64" s="19"/>
      <c r="HN64" s="19"/>
      <c r="HO64" s="19"/>
      <c r="HP64" s="19"/>
      <c r="HQ64" s="19"/>
      <c r="HR64" s="19"/>
      <c r="HS64" s="19"/>
      <c r="HT64" s="19"/>
      <c r="HU64" s="19"/>
      <c r="HV64" s="19"/>
      <c r="HW64" s="19"/>
      <c r="HX64" s="19"/>
      <c r="HY64" s="19"/>
      <c r="HZ64" s="19"/>
      <c r="IA64" s="19"/>
      <c r="IB64" s="19"/>
      <c r="IC64" s="19"/>
      <c r="ID64" s="19"/>
      <c r="IE64" s="19"/>
      <c r="IF64" s="19"/>
      <c r="IG64" s="19"/>
      <c r="IH64" s="19"/>
      <c r="II64" s="19"/>
      <c r="IJ64" s="19"/>
      <c r="IK64" s="19"/>
      <c r="IL64" s="19"/>
      <c r="IM64" s="19"/>
      <c r="IN64" s="19"/>
      <c r="IO64" s="19"/>
      <c r="IP64" s="19"/>
      <c r="IQ64" s="19"/>
      <c r="IR64" s="19"/>
      <c r="IS64" s="19"/>
      <c r="IT64" s="19"/>
      <c r="IU64" s="19"/>
      <c r="IV64" s="19"/>
    </row>
    <row r="65" spans="1:256" x14ac:dyDescent="0.2">
      <c r="A65" s="134" t="s">
        <v>0</v>
      </c>
      <c r="B65" s="66"/>
      <c r="C65" s="66"/>
      <c r="D65" s="66"/>
      <c r="E65" s="135"/>
      <c r="F65" s="135"/>
      <c r="G65" s="66"/>
      <c r="H65" s="66"/>
      <c r="I65" s="66"/>
      <c r="J65" s="66"/>
      <c r="K65" s="66"/>
      <c r="L65" s="124"/>
      <c r="M65" s="41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  <c r="AP65" s="19"/>
      <c r="AQ65" s="19"/>
      <c r="AR65" s="19"/>
      <c r="AS65" s="19"/>
      <c r="AT65" s="19"/>
      <c r="AU65" s="19"/>
      <c r="AV65" s="19"/>
      <c r="AW65" s="19"/>
      <c r="AX65" s="19"/>
      <c r="AY65" s="19"/>
      <c r="AZ65" s="19"/>
      <c r="BA65" s="19"/>
      <c r="BB65" s="19"/>
      <c r="BC65" s="19"/>
      <c r="BD65" s="19"/>
      <c r="BE65" s="19"/>
      <c r="BF65" s="19"/>
      <c r="BG65" s="19"/>
      <c r="BH65" s="19"/>
      <c r="BI65" s="19"/>
      <c r="BJ65" s="19"/>
      <c r="BK65" s="19"/>
      <c r="BL65" s="19"/>
      <c r="BM65" s="19"/>
      <c r="BN65" s="19"/>
      <c r="BO65" s="19"/>
      <c r="BP65" s="19"/>
      <c r="BQ65" s="19"/>
      <c r="BR65" s="19"/>
      <c r="BS65" s="19"/>
      <c r="BT65" s="19"/>
      <c r="BU65" s="19"/>
      <c r="BV65" s="19"/>
      <c r="BW65" s="19"/>
      <c r="BX65" s="19"/>
      <c r="BY65" s="19"/>
      <c r="BZ65" s="19"/>
      <c r="CA65" s="19"/>
      <c r="CB65" s="19"/>
      <c r="CC65" s="19"/>
      <c r="CD65" s="19"/>
      <c r="CE65" s="19"/>
      <c r="CF65" s="19"/>
      <c r="CG65" s="19"/>
      <c r="CH65" s="19"/>
      <c r="CI65" s="19"/>
      <c r="CJ65" s="19"/>
      <c r="CK65" s="19"/>
      <c r="CL65" s="19"/>
      <c r="CM65" s="19"/>
      <c r="CN65" s="19"/>
      <c r="CO65" s="19"/>
      <c r="CP65" s="19"/>
      <c r="CQ65" s="19"/>
      <c r="CR65" s="19"/>
      <c r="CS65" s="19"/>
      <c r="CT65" s="19"/>
      <c r="CU65" s="19"/>
      <c r="CV65" s="19"/>
      <c r="CW65" s="19"/>
      <c r="CX65" s="19"/>
      <c r="CY65" s="19"/>
      <c r="CZ65" s="19"/>
      <c r="DA65" s="19"/>
      <c r="DB65" s="19"/>
      <c r="DC65" s="19"/>
      <c r="DD65" s="19"/>
      <c r="DE65" s="19"/>
      <c r="DF65" s="19"/>
      <c r="DG65" s="19"/>
      <c r="DH65" s="19"/>
      <c r="DI65" s="19"/>
      <c r="DJ65" s="19"/>
      <c r="DK65" s="19"/>
      <c r="DL65" s="19"/>
      <c r="DM65" s="19"/>
      <c r="DN65" s="19"/>
      <c r="DO65" s="19"/>
      <c r="DP65" s="19"/>
      <c r="DQ65" s="19"/>
      <c r="DR65" s="19"/>
      <c r="DS65" s="19"/>
      <c r="DT65" s="19"/>
      <c r="DU65" s="19"/>
      <c r="DV65" s="19"/>
      <c r="DW65" s="19"/>
      <c r="DX65" s="19"/>
      <c r="DY65" s="19"/>
      <c r="DZ65" s="19"/>
      <c r="EA65" s="19"/>
      <c r="EB65" s="19"/>
      <c r="EC65" s="19"/>
      <c r="ED65" s="19"/>
      <c r="EE65" s="19"/>
      <c r="EF65" s="19"/>
      <c r="EG65" s="19"/>
      <c r="EH65" s="19"/>
      <c r="EI65" s="19"/>
      <c r="EJ65" s="19"/>
      <c r="EK65" s="19"/>
      <c r="EL65" s="19"/>
      <c r="EM65" s="19"/>
      <c r="EN65" s="19"/>
      <c r="EO65" s="19"/>
      <c r="EP65" s="19"/>
      <c r="EQ65" s="19"/>
      <c r="ER65" s="19"/>
      <c r="ES65" s="19"/>
      <c r="ET65" s="19"/>
      <c r="EU65" s="19"/>
      <c r="EV65" s="19"/>
      <c r="EW65" s="19"/>
      <c r="EX65" s="19"/>
      <c r="EY65" s="19"/>
      <c r="EZ65" s="19"/>
      <c r="FA65" s="19"/>
      <c r="FB65" s="19"/>
      <c r="FC65" s="19"/>
      <c r="FD65" s="19"/>
      <c r="FE65" s="19"/>
      <c r="FF65" s="19"/>
      <c r="FG65" s="19"/>
      <c r="FH65" s="19"/>
      <c r="FI65" s="19"/>
      <c r="FJ65" s="19"/>
      <c r="FK65" s="19"/>
      <c r="FL65" s="19"/>
      <c r="FM65" s="19"/>
      <c r="FN65" s="19"/>
      <c r="FO65" s="19"/>
      <c r="FP65" s="19"/>
      <c r="FQ65" s="19"/>
      <c r="FR65" s="19"/>
      <c r="FS65" s="19"/>
      <c r="FT65" s="19"/>
      <c r="FU65" s="19"/>
      <c r="FV65" s="19"/>
      <c r="FW65" s="19"/>
      <c r="FX65" s="19"/>
      <c r="FY65" s="19"/>
      <c r="FZ65" s="19"/>
      <c r="GA65" s="19"/>
      <c r="GB65" s="19"/>
      <c r="GC65" s="19"/>
      <c r="GD65" s="19"/>
      <c r="GE65" s="19"/>
      <c r="GF65" s="19"/>
      <c r="GG65" s="19"/>
      <c r="GH65" s="19"/>
      <c r="GI65" s="19"/>
      <c r="GJ65" s="19"/>
      <c r="GK65" s="19"/>
      <c r="GL65" s="19"/>
      <c r="GM65" s="19"/>
      <c r="GN65" s="19"/>
      <c r="GO65" s="19"/>
      <c r="GP65" s="19"/>
      <c r="GQ65" s="19"/>
      <c r="GR65" s="19"/>
      <c r="GS65" s="19"/>
      <c r="GT65" s="19"/>
      <c r="GU65" s="19"/>
      <c r="GV65" s="19"/>
      <c r="GW65" s="19"/>
      <c r="GX65" s="19"/>
      <c r="GY65" s="19"/>
      <c r="GZ65" s="19"/>
      <c r="HA65" s="19"/>
      <c r="HB65" s="19"/>
      <c r="HC65" s="19"/>
      <c r="HD65" s="19"/>
      <c r="HE65" s="19"/>
      <c r="HF65" s="19"/>
      <c r="HG65" s="19"/>
      <c r="HH65" s="19"/>
      <c r="HI65" s="19"/>
      <c r="HJ65" s="19"/>
      <c r="HK65" s="19"/>
      <c r="HL65" s="19"/>
      <c r="HM65" s="19"/>
      <c r="HN65" s="19"/>
      <c r="HO65" s="19"/>
      <c r="HP65" s="19"/>
      <c r="HQ65" s="19"/>
      <c r="HR65" s="19"/>
      <c r="HS65" s="19"/>
      <c r="HT65" s="19"/>
      <c r="HU65" s="19"/>
      <c r="HV65" s="19"/>
      <c r="HW65" s="19"/>
      <c r="HX65" s="19"/>
      <c r="HY65" s="19"/>
      <c r="HZ65" s="19"/>
      <c r="IA65" s="19"/>
      <c r="IB65" s="19"/>
      <c r="IC65" s="19"/>
      <c r="ID65" s="19"/>
      <c r="IE65" s="19"/>
      <c r="IF65" s="19"/>
      <c r="IG65" s="19"/>
      <c r="IH65" s="19"/>
      <c r="II65" s="19"/>
      <c r="IJ65" s="19"/>
      <c r="IK65" s="19"/>
      <c r="IL65" s="19"/>
      <c r="IM65" s="19"/>
      <c r="IN65" s="19"/>
      <c r="IO65" s="19"/>
      <c r="IP65" s="19"/>
      <c r="IQ65" s="19"/>
      <c r="IR65" s="19"/>
      <c r="IS65" s="19"/>
      <c r="IT65" s="19"/>
      <c r="IU65" s="19"/>
      <c r="IV65" s="19"/>
    </row>
    <row r="66" spans="1:256" x14ac:dyDescent="0.2">
      <c r="A66" s="147" t="s">
        <v>72</v>
      </c>
      <c r="B66" s="136">
        <v>100</v>
      </c>
      <c r="C66" s="136" t="e">
        <v>#N/A</v>
      </c>
      <c r="D66" s="136" t="e">
        <v>#N/A</v>
      </c>
      <c r="E66" s="136" t="e">
        <v>#N/A</v>
      </c>
      <c r="F66" s="136" t="e">
        <v>#N/A</v>
      </c>
      <c r="G66" s="136" t="e">
        <v>#N/A</v>
      </c>
      <c r="H66" s="136" t="e">
        <v>#N/A</v>
      </c>
      <c r="I66" s="136" t="e">
        <v>#N/A</v>
      </c>
      <c r="J66" s="136" t="e">
        <v>#N/A</v>
      </c>
      <c r="K66" s="136" t="e">
        <v>#N/A</v>
      </c>
      <c r="L66" s="136" t="e">
        <v>#N/A</v>
      </c>
      <c r="M66" s="45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  <c r="AP66" s="19"/>
      <c r="AQ66" s="19"/>
      <c r="AR66" s="19"/>
      <c r="AS66" s="19"/>
      <c r="AT66" s="19"/>
      <c r="AU66" s="19"/>
      <c r="AV66" s="19"/>
      <c r="AW66" s="19"/>
      <c r="AX66" s="19"/>
      <c r="AY66" s="19"/>
      <c r="AZ66" s="19"/>
      <c r="BA66" s="19"/>
      <c r="BB66" s="19"/>
      <c r="BC66" s="19"/>
      <c r="BD66" s="19"/>
      <c r="BE66" s="19"/>
      <c r="BF66" s="19"/>
      <c r="BG66" s="19"/>
      <c r="BH66" s="19"/>
      <c r="BI66" s="19"/>
      <c r="BJ66" s="19"/>
      <c r="BK66" s="19"/>
      <c r="BL66" s="19"/>
      <c r="BM66" s="19"/>
      <c r="BN66" s="19"/>
      <c r="BO66" s="19"/>
      <c r="BP66" s="19"/>
      <c r="BQ66" s="19"/>
      <c r="BR66" s="19"/>
      <c r="BS66" s="19"/>
      <c r="BT66" s="19"/>
      <c r="BU66" s="19"/>
      <c r="BV66" s="19"/>
      <c r="BW66" s="19"/>
      <c r="BX66" s="19"/>
      <c r="BY66" s="19"/>
      <c r="BZ66" s="19"/>
      <c r="CA66" s="19"/>
      <c r="CB66" s="19"/>
      <c r="CC66" s="19"/>
      <c r="CD66" s="19"/>
      <c r="CE66" s="19"/>
      <c r="CF66" s="19"/>
      <c r="CG66" s="19"/>
      <c r="CH66" s="19"/>
      <c r="CI66" s="19"/>
      <c r="CJ66" s="19"/>
      <c r="CK66" s="19"/>
      <c r="CL66" s="19"/>
      <c r="CM66" s="19"/>
      <c r="CN66" s="19"/>
      <c r="CO66" s="19"/>
      <c r="CP66" s="19"/>
      <c r="CQ66" s="19"/>
      <c r="CR66" s="19"/>
      <c r="CS66" s="19"/>
      <c r="CT66" s="19"/>
      <c r="CU66" s="19"/>
      <c r="CV66" s="19"/>
      <c r="CW66" s="19"/>
      <c r="CX66" s="19"/>
      <c r="CY66" s="19"/>
      <c r="CZ66" s="19"/>
      <c r="DA66" s="19"/>
      <c r="DB66" s="19"/>
      <c r="DC66" s="19"/>
      <c r="DD66" s="19"/>
      <c r="DE66" s="19"/>
      <c r="DF66" s="19"/>
      <c r="DG66" s="19"/>
      <c r="DH66" s="19"/>
      <c r="DI66" s="19"/>
      <c r="DJ66" s="19"/>
      <c r="DK66" s="19"/>
      <c r="DL66" s="19"/>
      <c r="DM66" s="19"/>
      <c r="DN66" s="19"/>
      <c r="DO66" s="19"/>
      <c r="DP66" s="19"/>
      <c r="DQ66" s="19"/>
      <c r="DR66" s="19"/>
      <c r="DS66" s="19"/>
      <c r="DT66" s="19"/>
      <c r="DU66" s="19"/>
      <c r="DV66" s="19"/>
      <c r="DW66" s="19"/>
      <c r="DX66" s="19"/>
      <c r="DY66" s="19"/>
      <c r="DZ66" s="19"/>
      <c r="EA66" s="19"/>
      <c r="EB66" s="19"/>
      <c r="EC66" s="19"/>
      <c r="ED66" s="19"/>
      <c r="EE66" s="19"/>
      <c r="EF66" s="19"/>
      <c r="EG66" s="19"/>
      <c r="EH66" s="19"/>
      <c r="EI66" s="19"/>
      <c r="EJ66" s="19"/>
      <c r="EK66" s="19"/>
      <c r="EL66" s="19"/>
      <c r="EM66" s="19"/>
      <c r="EN66" s="19"/>
      <c r="EO66" s="19"/>
      <c r="EP66" s="19"/>
      <c r="EQ66" s="19"/>
      <c r="ER66" s="19"/>
      <c r="ES66" s="19"/>
      <c r="ET66" s="19"/>
      <c r="EU66" s="19"/>
      <c r="EV66" s="19"/>
      <c r="EW66" s="19"/>
      <c r="EX66" s="19"/>
      <c r="EY66" s="19"/>
      <c r="EZ66" s="19"/>
      <c r="FA66" s="19"/>
      <c r="FB66" s="19"/>
      <c r="FC66" s="19"/>
      <c r="FD66" s="19"/>
      <c r="FE66" s="19"/>
      <c r="FF66" s="19"/>
      <c r="FG66" s="19"/>
      <c r="FH66" s="19"/>
      <c r="FI66" s="19"/>
      <c r="FJ66" s="19"/>
      <c r="FK66" s="19"/>
      <c r="FL66" s="19"/>
      <c r="FM66" s="19"/>
      <c r="FN66" s="19"/>
      <c r="FO66" s="19"/>
      <c r="FP66" s="19"/>
      <c r="FQ66" s="19"/>
      <c r="FR66" s="19"/>
      <c r="FS66" s="19"/>
      <c r="FT66" s="19"/>
      <c r="FU66" s="19"/>
      <c r="FV66" s="19"/>
      <c r="FW66" s="19"/>
      <c r="FX66" s="19"/>
      <c r="FY66" s="19"/>
      <c r="FZ66" s="19"/>
      <c r="GA66" s="19"/>
      <c r="GB66" s="19"/>
      <c r="GC66" s="19"/>
      <c r="GD66" s="19"/>
      <c r="GE66" s="19"/>
      <c r="GF66" s="19"/>
      <c r="GG66" s="19"/>
      <c r="GH66" s="19"/>
      <c r="GI66" s="19"/>
      <c r="GJ66" s="19"/>
      <c r="GK66" s="19"/>
      <c r="GL66" s="19"/>
      <c r="GM66" s="19"/>
      <c r="GN66" s="19"/>
      <c r="GO66" s="19"/>
      <c r="GP66" s="19"/>
      <c r="GQ66" s="19"/>
      <c r="GR66" s="19"/>
      <c r="GS66" s="19"/>
      <c r="GT66" s="19"/>
      <c r="GU66" s="19"/>
      <c r="GV66" s="19"/>
      <c r="GW66" s="19"/>
      <c r="GX66" s="19"/>
      <c r="GY66" s="19"/>
      <c r="GZ66" s="19"/>
      <c r="HA66" s="19"/>
      <c r="HB66" s="19"/>
      <c r="HC66" s="19"/>
      <c r="HD66" s="19"/>
      <c r="HE66" s="19"/>
      <c r="HF66" s="19"/>
      <c r="HG66" s="19"/>
      <c r="HH66" s="19"/>
      <c r="HI66" s="19"/>
      <c r="HJ66" s="19"/>
      <c r="HK66" s="19"/>
      <c r="HL66" s="19"/>
      <c r="HM66" s="19"/>
      <c r="HN66" s="19"/>
      <c r="HO66" s="19"/>
      <c r="HP66" s="19"/>
      <c r="HQ66" s="19"/>
      <c r="HR66" s="19"/>
      <c r="HS66" s="19"/>
      <c r="HT66" s="19"/>
      <c r="HU66" s="19"/>
      <c r="HV66" s="19"/>
      <c r="HW66" s="19"/>
      <c r="HX66" s="19"/>
      <c r="HY66" s="19"/>
      <c r="HZ66" s="19"/>
      <c r="IA66" s="19"/>
      <c r="IB66" s="19"/>
      <c r="IC66" s="19"/>
      <c r="ID66" s="19"/>
      <c r="IE66" s="19"/>
      <c r="IF66" s="19"/>
      <c r="IG66" s="19"/>
      <c r="IH66" s="19"/>
      <c r="II66" s="19"/>
      <c r="IJ66" s="19"/>
      <c r="IK66" s="19"/>
      <c r="IL66" s="19"/>
      <c r="IM66" s="19"/>
      <c r="IN66" s="19"/>
      <c r="IO66" s="19"/>
      <c r="IP66" s="19"/>
      <c r="IQ66" s="19"/>
      <c r="IR66" s="19"/>
      <c r="IS66" s="19"/>
      <c r="IT66" s="19"/>
      <c r="IU66" s="19"/>
      <c r="IV66" s="19"/>
    </row>
    <row r="67" spans="1:256" x14ac:dyDescent="0.2">
      <c r="A67"/>
      <c r="B67"/>
      <c r="C67" s="35"/>
      <c r="D67" s="35"/>
      <c r="E67" s="35"/>
      <c r="F67" s="35"/>
      <c r="G67" s="35"/>
      <c r="H67" s="35"/>
      <c r="I67" s="35"/>
      <c r="J67" s="35"/>
      <c r="K67" s="35"/>
      <c r="L67" s="35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AO67" s="19"/>
      <c r="AP67" s="19"/>
      <c r="AQ67" s="19"/>
      <c r="AR67" s="19"/>
      <c r="AS67" s="19"/>
      <c r="AT67" s="19"/>
      <c r="AU67" s="19"/>
      <c r="AV67" s="19"/>
      <c r="AW67" s="19"/>
      <c r="AX67" s="19"/>
      <c r="AY67" s="19"/>
      <c r="AZ67" s="19"/>
      <c r="BA67" s="19"/>
      <c r="BB67" s="19"/>
      <c r="BC67" s="19"/>
      <c r="BD67" s="19"/>
      <c r="BE67" s="19"/>
      <c r="BF67" s="19"/>
      <c r="BG67" s="19"/>
      <c r="BH67" s="19"/>
      <c r="BI67" s="19"/>
      <c r="BJ67" s="19"/>
      <c r="BK67" s="19"/>
      <c r="BL67" s="19"/>
      <c r="BM67" s="19"/>
      <c r="BN67" s="19"/>
      <c r="BO67" s="19"/>
      <c r="BP67" s="19"/>
      <c r="BQ67" s="19"/>
      <c r="BR67" s="19"/>
      <c r="BS67" s="19"/>
      <c r="BT67" s="19"/>
      <c r="BU67" s="19"/>
      <c r="BV67" s="19"/>
      <c r="BW67" s="19"/>
      <c r="BX67" s="19"/>
      <c r="BY67" s="19"/>
      <c r="BZ67" s="19"/>
      <c r="CA67" s="19"/>
      <c r="CB67" s="19"/>
      <c r="CC67" s="19"/>
      <c r="CD67" s="19"/>
      <c r="CE67" s="19"/>
      <c r="CF67" s="19"/>
      <c r="CG67" s="19"/>
      <c r="CH67" s="19"/>
      <c r="CI67" s="19"/>
      <c r="CJ67" s="19"/>
      <c r="CK67" s="19"/>
      <c r="CL67" s="19"/>
      <c r="CM67" s="19"/>
      <c r="CN67" s="19"/>
      <c r="CO67" s="19"/>
      <c r="CP67" s="19"/>
      <c r="CQ67" s="19"/>
      <c r="CR67" s="19"/>
      <c r="CS67" s="19"/>
      <c r="CT67" s="19"/>
      <c r="CU67" s="19"/>
      <c r="CV67" s="19"/>
      <c r="CW67" s="19"/>
      <c r="CX67" s="19"/>
      <c r="CY67" s="19"/>
      <c r="CZ67" s="19"/>
      <c r="DA67" s="19"/>
      <c r="DB67" s="19"/>
      <c r="DC67" s="19"/>
      <c r="DD67" s="19"/>
      <c r="DE67" s="19"/>
      <c r="DF67" s="19"/>
      <c r="DG67" s="19"/>
      <c r="DH67" s="19"/>
      <c r="DI67" s="19"/>
      <c r="DJ67" s="19"/>
      <c r="DK67" s="19"/>
      <c r="DL67" s="19"/>
      <c r="DM67" s="19"/>
      <c r="DN67" s="19"/>
      <c r="DO67" s="19"/>
      <c r="DP67" s="19"/>
      <c r="DQ67" s="19"/>
      <c r="DR67" s="19"/>
      <c r="DS67" s="19"/>
      <c r="DT67" s="19"/>
      <c r="DU67" s="19"/>
      <c r="DV67" s="19"/>
      <c r="DW67" s="19"/>
      <c r="DX67" s="19"/>
      <c r="DY67" s="19"/>
      <c r="DZ67" s="19"/>
      <c r="EA67" s="19"/>
      <c r="EB67" s="19"/>
      <c r="EC67" s="19"/>
      <c r="ED67" s="19"/>
      <c r="EE67" s="19"/>
      <c r="EF67" s="19"/>
      <c r="EG67" s="19"/>
      <c r="EH67" s="19"/>
      <c r="EI67" s="19"/>
      <c r="EJ67" s="19"/>
      <c r="EK67" s="19"/>
      <c r="EL67" s="19"/>
      <c r="EM67" s="19"/>
      <c r="EN67" s="19"/>
      <c r="EO67" s="19"/>
      <c r="EP67" s="19"/>
      <c r="EQ67" s="19"/>
      <c r="ER67" s="19"/>
      <c r="ES67" s="19"/>
      <c r="ET67" s="19"/>
      <c r="EU67" s="19"/>
      <c r="EV67" s="19"/>
      <c r="EW67" s="19"/>
      <c r="EX67" s="19"/>
      <c r="EY67" s="19"/>
      <c r="EZ67" s="19"/>
      <c r="FA67" s="19"/>
      <c r="FB67" s="19"/>
      <c r="FC67" s="19"/>
      <c r="FD67" s="19"/>
      <c r="FE67" s="19"/>
      <c r="FF67" s="19"/>
      <c r="FG67" s="19"/>
      <c r="FH67" s="19"/>
      <c r="FI67" s="19"/>
      <c r="FJ67" s="19"/>
      <c r="FK67" s="19"/>
      <c r="FL67" s="19"/>
      <c r="FM67" s="19"/>
      <c r="FN67" s="19"/>
      <c r="FO67" s="19"/>
      <c r="FP67" s="19"/>
      <c r="FQ67" s="19"/>
      <c r="FR67" s="19"/>
      <c r="FS67" s="19"/>
      <c r="FT67" s="19"/>
      <c r="FU67" s="19"/>
      <c r="FV67" s="19"/>
      <c r="FW67" s="19"/>
      <c r="FX67" s="19"/>
      <c r="FY67" s="19"/>
      <c r="FZ67" s="19"/>
      <c r="GA67" s="19"/>
      <c r="GB67" s="19"/>
      <c r="GC67" s="19"/>
      <c r="GD67" s="19"/>
      <c r="GE67" s="19"/>
      <c r="GF67" s="19"/>
      <c r="GG67" s="19"/>
      <c r="GH67" s="19"/>
      <c r="GI67" s="19"/>
      <c r="GJ67" s="19"/>
      <c r="GK67" s="19"/>
      <c r="GL67" s="19"/>
      <c r="GM67" s="19"/>
      <c r="GN67" s="19"/>
      <c r="GO67" s="19"/>
      <c r="GP67" s="19"/>
      <c r="GQ67" s="19"/>
      <c r="GR67" s="19"/>
      <c r="GS67" s="19"/>
      <c r="GT67" s="19"/>
      <c r="GU67" s="19"/>
      <c r="GV67" s="19"/>
      <c r="GW67" s="19"/>
      <c r="GX67" s="19"/>
      <c r="GY67" s="19"/>
      <c r="GZ67" s="19"/>
      <c r="HA67" s="19"/>
      <c r="HB67" s="19"/>
      <c r="HC67" s="19"/>
      <c r="HD67" s="19"/>
      <c r="HE67" s="19"/>
      <c r="HF67" s="19"/>
      <c r="HG67" s="19"/>
      <c r="HH67" s="19"/>
      <c r="HI67" s="19"/>
      <c r="HJ67" s="19"/>
      <c r="HK67" s="19"/>
      <c r="HL67" s="19"/>
      <c r="HM67" s="19"/>
      <c r="HN67" s="19"/>
      <c r="HO67" s="19"/>
      <c r="HP67" s="19"/>
      <c r="HQ67" s="19"/>
      <c r="HR67" s="19"/>
      <c r="HS67" s="19"/>
      <c r="HT67" s="19"/>
      <c r="HU67" s="19"/>
      <c r="HV67" s="19"/>
      <c r="HW67" s="19"/>
      <c r="HX67" s="19"/>
      <c r="HY67" s="19"/>
      <c r="HZ67" s="19"/>
      <c r="IA67" s="19"/>
      <c r="IB67" s="19"/>
      <c r="IC67" s="19"/>
      <c r="ID67" s="19"/>
      <c r="IE67" s="19"/>
      <c r="IF67" s="19"/>
      <c r="IG67" s="19"/>
      <c r="IH67" s="19"/>
      <c r="II67" s="19"/>
      <c r="IJ67" s="19"/>
      <c r="IK67" s="19"/>
      <c r="IL67" s="19"/>
      <c r="IM67" s="19"/>
      <c r="IN67" s="19"/>
      <c r="IO67" s="19"/>
      <c r="IP67" s="19"/>
      <c r="IQ67" s="19"/>
      <c r="IR67" s="19"/>
      <c r="IS67" s="19"/>
      <c r="IT67" s="19"/>
      <c r="IU67" s="19"/>
      <c r="IV67" s="19"/>
    </row>
    <row r="68" spans="1:256" x14ac:dyDescent="0.2">
      <c r="A68" s="3" t="s">
        <v>52</v>
      </c>
      <c r="B68" s="19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  <c r="AP68" s="19"/>
      <c r="AQ68" s="19"/>
      <c r="AR68" s="19"/>
      <c r="AS68" s="19"/>
      <c r="AT68" s="19"/>
      <c r="AU68" s="19"/>
      <c r="AV68" s="19"/>
      <c r="AW68" s="19"/>
      <c r="AX68" s="19"/>
      <c r="AY68" s="19"/>
      <c r="AZ68" s="19"/>
      <c r="BA68" s="19"/>
      <c r="BB68" s="19"/>
      <c r="BC68" s="19"/>
      <c r="BD68" s="19"/>
      <c r="BE68" s="19"/>
      <c r="BF68" s="19"/>
      <c r="BG68" s="19"/>
      <c r="BH68" s="19"/>
      <c r="BI68" s="19"/>
      <c r="BJ68" s="19"/>
      <c r="BK68" s="19"/>
      <c r="BL68" s="19"/>
      <c r="BM68" s="19"/>
      <c r="BN68" s="19"/>
      <c r="BO68" s="19"/>
      <c r="BP68" s="19"/>
      <c r="BQ68" s="19"/>
      <c r="BR68" s="19"/>
      <c r="BS68" s="19"/>
      <c r="BT68" s="19"/>
      <c r="BU68" s="19"/>
      <c r="BV68" s="19"/>
      <c r="BW68" s="19"/>
      <c r="BX68" s="19"/>
      <c r="BY68" s="19"/>
      <c r="BZ68" s="19"/>
      <c r="CA68" s="19"/>
      <c r="CB68" s="19"/>
      <c r="CC68" s="19"/>
      <c r="CD68" s="19"/>
      <c r="CE68" s="19"/>
      <c r="CF68" s="19"/>
      <c r="CG68" s="19"/>
      <c r="CH68" s="19"/>
      <c r="CI68" s="19"/>
      <c r="CJ68" s="19"/>
      <c r="CK68" s="19"/>
      <c r="CL68" s="19"/>
      <c r="CM68" s="19"/>
      <c r="CN68" s="19"/>
      <c r="CO68" s="19"/>
      <c r="CP68" s="19"/>
      <c r="CQ68" s="19"/>
      <c r="CR68" s="19"/>
      <c r="CS68" s="19"/>
      <c r="CT68" s="19"/>
      <c r="CU68" s="19"/>
      <c r="CV68" s="19"/>
      <c r="CW68" s="19"/>
      <c r="CX68" s="19"/>
      <c r="CY68" s="19"/>
      <c r="CZ68" s="19"/>
      <c r="DA68" s="19"/>
      <c r="DB68" s="19"/>
      <c r="DC68" s="19"/>
      <c r="DD68" s="19"/>
      <c r="DE68" s="19"/>
      <c r="DF68" s="19"/>
      <c r="DG68" s="19"/>
      <c r="DH68" s="19"/>
      <c r="DI68" s="19"/>
      <c r="DJ68" s="19"/>
      <c r="DK68" s="19"/>
      <c r="DL68" s="19"/>
      <c r="DM68" s="19"/>
      <c r="DN68" s="19"/>
      <c r="DO68" s="19"/>
      <c r="DP68" s="19"/>
      <c r="DQ68" s="19"/>
      <c r="DR68" s="19"/>
      <c r="DS68" s="19"/>
      <c r="DT68" s="19"/>
      <c r="DU68" s="19"/>
      <c r="DV68" s="19"/>
      <c r="DW68" s="19"/>
      <c r="DX68" s="19"/>
      <c r="DY68" s="19"/>
      <c r="DZ68" s="19"/>
      <c r="EA68" s="19"/>
      <c r="EB68" s="19"/>
      <c r="EC68" s="19"/>
      <c r="ED68" s="19"/>
      <c r="EE68" s="19"/>
      <c r="EF68" s="19"/>
      <c r="EG68" s="19"/>
      <c r="EH68" s="19"/>
      <c r="EI68" s="19"/>
      <c r="EJ68" s="19"/>
      <c r="EK68" s="19"/>
      <c r="EL68" s="19"/>
      <c r="EM68" s="19"/>
      <c r="EN68" s="19"/>
      <c r="EO68" s="19"/>
      <c r="EP68" s="19"/>
      <c r="EQ68" s="19"/>
      <c r="ER68" s="19"/>
      <c r="ES68" s="19"/>
      <c r="ET68" s="19"/>
      <c r="EU68" s="19"/>
      <c r="EV68" s="19"/>
      <c r="EW68" s="19"/>
      <c r="EX68" s="19"/>
      <c r="EY68" s="19"/>
      <c r="EZ68" s="19"/>
      <c r="FA68" s="19"/>
      <c r="FB68" s="19"/>
      <c r="FC68" s="19"/>
      <c r="FD68" s="19"/>
      <c r="FE68" s="19"/>
      <c r="FF68" s="19"/>
      <c r="FG68" s="19"/>
      <c r="FH68" s="19"/>
      <c r="FI68" s="19"/>
      <c r="FJ68" s="19"/>
      <c r="FK68" s="19"/>
      <c r="FL68" s="19"/>
      <c r="FM68" s="19"/>
      <c r="FN68" s="19"/>
      <c r="FO68" s="19"/>
      <c r="FP68" s="19"/>
      <c r="FQ68" s="19"/>
      <c r="FR68" s="19"/>
      <c r="FS68" s="19"/>
      <c r="FT68" s="19"/>
      <c r="FU68" s="19"/>
      <c r="FV68" s="19"/>
      <c r="FW68" s="19"/>
      <c r="FX68" s="19"/>
      <c r="FY68" s="19"/>
      <c r="FZ68" s="19"/>
      <c r="GA68" s="19"/>
      <c r="GB68" s="19"/>
      <c r="GC68" s="19"/>
      <c r="GD68" s="19"/>
      <c r="GE68" s="19"/>
      <c r="GF68" s="19"/>
      <c r="GG68" s="19"/>
      <c r="GH68" s="19"/>
      <c r="GI68" s="19"/>
      <c r="GJ68" s="19"/>
      <c r="GK68" s="19"/>
      <c r="GL68" s="19"/>
      <c r="GM68" s="19"/>
      <c r="GN68" s="19"/>
      <c r="GO68" s="19"/>
      <c r="GP68" s="19"/>
      <c r="GQ68" s="19"/>
      <c r="GR68" s="19"/>
      <c r="GS68" s="19"/>
      <c r="GT68" s="19"/>
      <c r="GU68" s="19"/>
      <c r="GV68" s="19"/>
      <c r="GW68" s="19"/>
      <c r="GX68" s="19"/>
      <c r="GY68" s="19"/>
      <c r="GZ68" s="19"/>
      <c r="HA68" s="19"/>
      <c r="HB68" s="19"/>
      <c r="HC68" s="19"/>
      <c r="HD68" s="19"/>
      <c r="HE68" s="19"/>
      <c r="HF68" s="19"/>
      <c r="HG68" s="19"/>
      <c r="HH68" s="19"/>
      <c r="HI68" s="19"/>
      <c r="HJ68" s="19"/>
      <c r="HK68" s="19"/>
      <c r="HL68" s="19"/>
      <c r="HM68" s="19"/>
      <c r="HN68" s="19"/>
      <c r="HO68" s="19"/>
      <c r="HP68" s="19"/>
      <c r="HQ68" s="19"/>
      <c r="HR68" s="19"/>
      <c r="HS68" s="19"/>
      <c r="HT68" s="19"/>
      <c r="HU68" s="19"/>
      <c r="HV68" s="19"/>
      <c r="HW68" s="19"/>
      <c r="HX68" s="19"/>
      <c r="HY68" s="19"/>
      <c r="HZ68" s="19"/>
      <c r="IA68" s="19"/>
      <c r="IB68" s="19"/>
      <c r="IC68" s="19"/>
      <c r="ID68" s="19"/>
      <c r="IE68" s="19"/>
      <c r="IF68" s="19"/>
      <c r="IG68" s="19"/>
      <c r="IH68" s="19"/>
      <c r="II68" s="19"/>
      <c r="IJ68" s="19"/>
      <c r="IK68" s="19"/>
      <c r="IL68" s="19"/>
      <c r="IM68" s="19"/>
      <c r="IN68" s="19"/>
      <c r="IO68" s="19"/>
      <c r="IP68" s="19"/>
      <c r="IQ68" s="19"/>
      <c r="IR68" s="19"/>
      <c r="IS68" s="19"/>
      <c r="IT68" s="19"/>
      <c r="IU68" s="19"/>
      <c r="IV68" s="19"/>
    </row>
    <row r="69" spans="1:256" x14ac:dyDescent="0.2">
      <c r="A69" s="3" t="s">
        <v>81</v>
      </c>
      <c r="B69" s="19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  <c r="AO69" s="19"/>
      <c r="AP69" s="19"/>
      <c r="AQ69" s="19"/>
      <c r="AR69" s="19"/>
      <c r="AS69" s="19"/>
      <c r="AT69" s="19"/>
      <c r="AU69" s="19"/>
      <c r="AV69" s="19"/>
      <c r="AW69" s="19"/>
      <c r="AX69" s="19"/>
      <c r="AY69" s="19"/>
      <c r="AZ69" s="19"/>
      <c r="BA69" s="19"/>
      <c r="BB69" s="19"/>
      <c r="BC69" s="19"/>
      <c r="BD69" s="19"/>
      <c r="BE69" s="19"/>
      <c r="BF69" s="19"/>
      <c r="BG69" s="19"/>
      <c r="BH69" s="19"/>
      <c r="BI69" s="19"/>
      <c r="BJ69" s="19"/>
      <c r="BK69" s="19"/>
      <c r="BL69" s="19"/>
      <c r="BM69" s="19"/>
      <c r="BN69" s="19"/>
      <c r="BO69" s="19"/>
      <c r="BP69" s="19"/>
      <c r="BQ69" s="19"/>
      <c r="BR69" s="19"/>
      <c r="BS69" s="19"/>
      <c r="BT69" s="19"/>
      <c r="BU69" s="19"/>
      <c r="BV69" s="19"/>
      <c r="BW69" s="19"/>
      <c r="BX69" s="19"/>
      <c r="BY69" s="19"/>
      <c r="BZ69" s="19"/>
      <c r="CA69" s="19"/>
      <c r="CB69" s="19"/>
      <c r="CC69" s="19"/>
      <c r="CD69" s="19"/>
      <c r="CE69" s="19"/>
      <c r="CF69" s="19"/>
      <c r="CG69" s="19"/>
      <c r="CH69" s="19"/>
      <c r="CI69" s="19"/>
      <c r="CJ69" s="19"/>
      <c r="CK69" s="19"/>
      <c r="CL69" s="19"/>
      <c r="CM69" s="19"/>
      <c r="CN69" s="19"/>
      <c r="CO69" s="19"/>
      <c r="CP69" s="19"/>
      <c r="CQ69" s="19"/>
      <c r="CR69" s="19"/>
      <c r="CS69" s="19"/>
      <c r="CT69" s="19"/>
      <c r="CU69" s="19"/>
      <c r="CV69" s="19"/>
      <c r="CW69" s="19"/>
      <c r="CX69" s="19"/>
      <c r="CY69" s="19"/>
      <c r="CZ69" s="19"/>
      <c r="DA69" s="19"/>
      <c r="DB69" s="19"/>
      <c r="DC69" s="19"/>
      <c r="DD69" s="19"/>
      <c r="DE69" s="19"/>
      <c r="DF69" s="19"/>
      <c r="DG69" s="19"/>
      <c r="DH69" s="19"/>
      <c r="DI69" s="19"/>
      <c r="DJ69" s="19"/>
      <c r="DK69" s="19"/>
      <c r="DL69" s="19"/>
      <c r="DM69" s="19"/>
      <c r="DN69" s="19"/>
      <c r="DO69" s="19"/>
      <c r="DP69" s="19"/>
      <c r="DQ69" s="19"/>
      <c r="DR69" s="19"/>
      <c r="DS69" s="19"/>
      <c r="DT69" s="19"/>
      <c r="DU69" s="19"/>
      <c r="DV69" s="19"/>
      <c r="DW69" s="19"/>
      <c r="DX69" s="19"/>
      <c r="DY69" s="19"/>
      <c r="DZ69" s="19"/>
      <c r="EA69" s="19"/>
      <c r="EB69" s="19"/>
      <c r="EC69" s="19"/>
      <c r="ED69" s="19"/>
      <c r="EE69" s="19"/>
      <c r="EF69" s="19"/>
      <c r="EG69" s="19"/>
      <c r="EH69" s="19"/>
      <c r="EI69" s="19"/>
      <c r="EJ69" s="19"/>
      <c r="EK69" s="19"/>
      <c r="EL69" s="19"/>
      <c r="EM69" s="19"/>
      <c r="EN69" s="19"/>
      <c r="EO69" s="19"/>
      <c r="EP69" s="19"/>
      <c r="EQ69" s="19"/>
      <c r="ER69" s="19"/>
      <c r="ES69" s="19"/>
      <c r="ET69" s="19"/>
      <c r="EU69" s="19"/>
      <c r="EV69" s="19"/>
      <c r="EW69" s="19"/>
      <c r="EX69" s="19"/>
      <c r="EY69" s="19"/>
      <c r="EZ69" s="19"/>
      <c r="FA69" s="19"/>
      <c r="FB69" s="19"/>
      <c r="FC69" s="19"/>
      <c r="FD69" s="19"/>
      <c r="FE69" s="19"/>
      <c r="FF69" s="19"/>
      <c r="FG69" s="19"/>
      <c r="FH69" s="19"/>
      <c r="FI69" s="19"/>
      <c r="FJ69" s="19"/>
      <c r="FK69" s="19"/>
      <c r="FL69" s="19"/>
      <c r="FM69" s="19"/>
      <c r="FN69" s="19"/>
      <c r="FO69" s="19"/>
      <c r="FP69" s="19"/>
      <c r="FQ69" s="19"/>
      <c r="FR69" s="19"/>
      <c r="FS69" s="19"/>
      <c r="FT69" s="19"/>
      <c r="FU69" s="19"/>
      <c r="FV69" s="19"/>
      <c r="FW69" s="19"/>
      <c r="FX69" s="19"/>
      <c r="FY69" s="19"/>
      <c r="FZ69" s="19"/>
      <c r="GA69" s="19"/>
      <c r="GB69" s="19"/>
      <c r="GC69" s="19"/>
      <c r="GD69" s="19"/>
      <c r="GE69" s="19"/>
      <c r="GF69" s="19"/>
      <c r="GG69" s="19"/>
      <c r="GH69" s="19"/>
      <c r="GI69" s="19"/>
      <c r="GJ69" s="19"/>
      <c r="GK69" s="19"/>
      <c r="GL69" s="19"/>
      <c r="GM69" s="19"/>
      <c r="GN69" s="19"/>
      <c r="GO69" s="19"/>
      <c r="GP69" s="19"/>
      <c r="GQ69" s="19"/>
      <c r="GR69" s="19"/>
      <c r="GS69" s="19"/>
      <c r="GT69" s="19"/>
      <c r="GU69" s="19"/>
      <c r="GV69" s="19"/>
      <c r="GW69" s="19"/>
      <c r="GX69" s="19"/>
      <c r="GY69" s="19"/>
      <c r="GZ69" s="19"/>
      <c r="HA69" s="19"/>
      <c r="HB69" s="19"/>
      <c r="HC69" s="19"/>
      <c r="HD69" s="19"/>
      <c r="HE69" s="19"/>
      <c r="HF69" s="19"/>
      <c r="HG69" s="19"/>
      <c r="HH69" s="19"/>
      <c r="HI69" s="19"/>
      <c r="HJ69" s="19"/>
      <c r="HK69" s="19"/>
      <c r="HL69" s="19"/>
      <c r="HM69" s="19"/>
      <c r="HN69" s="19"/>
      <c r="HO69" s="19"/>
      <c r="HP69" s="19"/>
      <c r="HQ69" s="19"/>
      <c r="HR69" s="19"/>
      <c r="HS69" s="19"/>
      <c r="HT69" s="19"/>
      <c r="HU69" s="19"/>
      <c r="HV69" s="19"/>
      <c r="HW69" s="19"/>
      <c r="HX69" s="19"/>
      <c r="HY69" s="19"/>
      <c r="HZ69" s="19"/>
      <c r="IA69" s="19"/>
      <c r="IB69" s="19"/>
      <c r="IC69" s="19"/>
      <c r="ID69" s="19"/>
      <c r="IE69" s="19"/>
      <c r="IF69" s="19"/>
      <c r="IG69" s="19"/>
      <c r="IH69" s="19"/>
      <c r="II69" s="19"/>
      <c r="IJ69" s="19"/>
      <c r="IK69" s="19"/>
      <c r="IL69" s="19"/>
      <c r="IM69" s="19"/>
      <c r="IN69" s="19"/>
      <c r="IO69" s="19"/>
      <c r="IP69" s="19"/>
      <c r="IQ69" s="19"/>
      <c r="IR69" s="19"/>
      <c r="IS69" s="19"/>
      <c r="IT69" s="19"/>
      <c r="IU69" s="19"/>
      <c r="IV69" s="19"/>
    </row>
    <row r="70" spans="1:256" x14ac:dyDescent="0.2">
      <c r="A70" s="3" t="s">
        <v>82</v>
      </c>
      <c r="B70" s="19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  <c r="AP70" s="19"/>
      <c r="AQ70" s="19"/>
      <c r="AR70" s="19"/>
      <c r="AS70" s="19"/>
      <c r="AT70" s="19"/>
      <c r="AU70" s="19"/>
      <c r="AV70" s="19"/>
      <c r="AW70" s="19"/>
      <c r="AX70" s="19"/>
      <c r="AY70" s="19"/>
      <c r="AZ70" s="19"/>
      <c r="BA70" s="19"/>
      <c r="BB70" s="19"/>
      <c r="BC70" s="19"/>
      <c r="BD70" s="19"/>
      <c r="BE70" s="19"/>
      <c r="BF70" s="19"/>
      <c r="BG70" s="19"/>
      <c r="BH70" s="19"/>
      <c r="BI70" s="19"/>
      <c r="BJ70" s="19"/>
      <c r="BK70" s="19"/>
      <c r="BL70" s="19"/>
      <c r="BM70" s="19"/>
      <c r="BN70" s="19"/>
      <c r="BO70" s="19"/>
      <c r="BP70" s="19"/>
      <c r="BQ70" s="19"/>
      <c r="BR70" s="19"/>
      <c r="BS70" s="19"/>
      <c r="BT70" s="19"/>
      <c r="BU70" s="19"/>
      <c r="BV70" s="19"/>
      <c r="BW70" s="19"/>
      <c r="BX70" s="19"/>
      <c r="BY70" s="19"/>
      <c r="BZ70" s="19"/>
      <c r="CA70" s="19"/>
      <c r="CB70" s="19"/>
      <c r="CC70" s="19"/>
      <c r="CD70" s="19"/>
      <c r="CE70" s="19"/>
      <c r="CF70" s="19"/>
      <c r="CG70" s="19"/>
      <c r="CH70" s="19"/>
      <c r="CI70" s="19"/>
      <c r="CJ70" s="19"/>
      <c r="CK70" s="19"/>
      <c r="CL70" s="19"/>
      <c r="CM70" s="19"/>
      <c r="CN70" s="19"/>
      <c r="CO70" s="19"/>
      <c r="CP70" s="19"/>
      <c r="CQ70" s="19"/>
      <c r="CR70" s="19"/>
      <c r="CS70" s="19"/>
      <c r="CT70" s="19"/>
      <c r="CU70" s="19"/>
      <c r="CV70" s="19"/>
      <c r="CW70" s="19"/>
      <c r="CX70" s="19"/>
      <c r="CY70" s="19"/>
      <c r="CZ70" s="19"/>
      <c r="DA70" s="19"/>
      <c r="DB70" s="19"/>
      <c r="DC70" s="19"/>
      <c r="DD70" s="19"/>
      <c r="DE70" s="19"/>
      <c r="DF70" s="19"/>
      <c r="DG70" s="19"/>
      <c r="DH70" s="19"/>
      <c r="DI70" s="19"/>
      <c r="DJ70" s="19"/>
      <c r="DK70" s="19"/>
      <c r="DL70" s="19"/>
      <c r="DM70" s="19"/>
      <c r="DN70" s="19"/>
      <c r="DO70" s="19"/>
      <c r="DP70" s="19"/>
      <c r="DQ70" s="19"/>
      <c r="DR70" s="19"/>
      <c r="DS70" s="19"/>
      <c r="DT70" s="19"/>
      <c r="DU70" s="19"/>
      <c r="DV70" s="19"/>
      <c r="DW70" s="19"/>
      <c r="DX70" s="19"/>
      <c r="DY70" s="19"/>
      <c r="DZ70" s="19"/>
      <c r="EA70" s="19"/>
      <c r="EB70" s="19"/>
      <c r="EC70" s="19"/>
      <c r="ED70" s="19"/>
      <c r="EE70" s="19"/>
      <c r="EF70" s="19"/>
      <c r="EG70" s="19"/>
      <c r="EH70" s="19"/>
      <c r="EI70" s="19"/>
      <c r="EJ70" s="19"/>
      <c r="EK70" s="19"/>
      <c r="EL70" s="19"/>
      <c r="EM70" s="19"/>
      <c r="EN70" s="19"/>
      <c r="EO70" s="19"/>
      <c r="EP70" s="19"/>
      <c r="EQ70" s="19"/>
      <c r="ER70" s="19"/>
      <c r="ES70" s="19"/>
      <c r="ET70" s="19"/>
      <c r="EU70" s="19"/>
      <c r="EV70" s="19"/>
      <c r="EW70" s="19"/>
      <c r="EX70" s="19"/>
      <c r="EY70" s="19"/>
      <c r="EZ70" s="19"/>
      <c r="FA70" s="19"/>
      <c r="FB70" s="19"/>
      <c r="FC70" s="19"/>
      <c r="FD70" s="19"/>
      <c r="FE70" s="19"/>
      <c r="FF70" s="19"/>
      <c r="FG70" s="19"/>
      <c r="FH70" s="19"/>
      <c r="FI70" s="19"/>
      <c r="FJ70" s="19"/>
      <c r="FK70" s="19"/>
      <c r="FL70" s="19"/>
      <c r="FM70" s="19"/>
      <c r="FN70" s="19"/>
      <c r="FO70" s="19"/>
      <c r="FP70" s="19"/>
      <c r="FQ70" s="19"/>
      <c r="FR70" s="19"/>
      <c r="FS70" s="19"/>
      <c r="FT70" s="19"/>
      <c r="FU70" s="19"/>
      <c r="FV70" s="19"/>
      <c r="FW70" s="19"/>
      <c r="FX70" s="19"/>
      <c r="FY70" s="19"/>
      <c r="FZ70" s="19"/>
      <c r="GA70" s="19"/>
      <c r="GB70" s="19"/>
      <c r="GC70" s="19"/>
      <c r="GD70" s="19"/>
      <c r="GE70" s="19"/>
      <c r="GF70" s="19"/>
      <c r="GG70" s="19"/>
      <c r="GH70" s="19"/>
      <c r="GI70" s="19"/>
      <c r="GJ70" s="19"/>
      <c r="GK70" s="19"/>
      <c r="GL70" s="19"/>
      <c r="GM70" s="19"/>
      <c r="GN70" s="19"/>
      <c r="GO70" s="19"/>
      <c r="GP70" s="19"/>
      <c r="GQ70" s="19"/>
      <c r="GR70" s="19"/>
      <c r="GS70" s="19"/>
      <c r="GT70" s="19"/>
      <c r="GU70" s="19"/>
      <c r="GV70" s="19"/>
      <c r="GW70" s="19"/>
      <c r="GX70" s="19"/>
      <c r="GY70" s="19"/>
      <c r="GZ70" s="19"/>
      <c r="HA70" s="19"/>
      <c r="HB70" s="19"/>
      <c r="HC70" s="19"/>
      <c r="HD70" s="19"/>
      <c r="HE70" s="19"/>
      <c r="HF70" s="19"/>
      <c r="HG70" s="19"/>
      <c r="HH70" s="19"/>
      <c r="HI70" s="19"/>
      <c r="HJ70" s="19"/>
      <c r="HK70" s="19"/>
      <c r="HL70" s="19"/>
      <c r="HM70" s="19"/>
      <c r="HN70" s="19"/>
      <c r="HO70" s="19"/>
      <c r="HP70" s="19"/>
      <c r="HQ70" s="19"/>
      <c r="HR70" s="19"/>
      <c r="HS70" s="19"/>
      <c r="HT70" s="19"/>
      <c r="HU70" s="19"/>
      <c r="HV70" s="19"/>
      <c r="HW70" s="19"/>
      <c r="HX70" s="19"/>
      <c r="HY70" s="19"/>
      <c r="HZ70" s="19"/>
      <c r="IA70" s="19"/>
      <c r="IB70" s="19"/>
      <c r="IC70" s="19"/>
      <c r="ID70" s="19"/>
      <c r="IE70" s="19"/>
      <c r="IF70" s="19"/>
      <c r="IG70" s="19"/>
      <c r="IH70" s="19"/>
      <c r="II70" s="19"/>
      <c r="IJ70" s="19"/>
      <c r="IK70" s="19"/>
      <c r="IL70" s="19"/>
      <c r="IM70" s="19"/>
      <c r="IN70" s="19"/>
      <c r="IO70" s="19"/>
      <c r="IP70" s="19"/>
      <c r="IQ70" s="19"/>
      <c r="IR70" s="19"/>
      <c r="IS70" s="19"/>
      <c r="IT70" s="19"/>
      <c r="IU70" s="19"/>
      <c r="IV70" s="19"/>
    </row>
    <row r="71" spans="1:256" x14ac:dyDescent="0.2">
      <c r="A71" s="3" t="s">
        <v>53</v>
      </c>
      <c r="B71" s="19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  <c r="AP71" s="19"/>
      <c r="AQ71" s="19"/>
      <c r="AR71" s="19"/>
      <c r="AS71" s="19"/>
      <c r="AT71" s="19"/>
      <c r="AU71" s="19"/>
      <c r="AV71" s="19"/>
      <c r="AW71" s="19"/>
      <c r="AX71" s="19"/>
      <c r="AY71" s="19"/>
      <c r="AZ71" s="19"/>
      <c r="BA71" s="19"/>
      <c r="BB71" s="19"/>
      <c r="BC71" s="19"/>
      <c r="BD71" s="19"/>
      <c r="BE71" s="19"/>
      <c r="BF71" s="19"/>
      <c r="BG71" s="19"/>
      <c r="BH71" s="19"/>
      <c r="BI71" s="19"/>
      <c r="BJ71" s="19"/>
      <c r="BK71" s="19"/>
      <c r="BL71" s="19"/>
      <c r="BM71" s="19"/>
      <c r="BN71" s="19"/>
      <c r="BO71" s="19"/>
      <c r="BP71" s="19"/>
      <c r="BQ71" s="19"/>
      <c r="BR71" s="19"/>
      <c r="BS71" s="19"/>
      <c r="BT71" s="19"/>
      <c r="BU71" s="19"/>
      <c r="BV71" s="19"/>
      <c r="BW71" s="19"/>
      <c r="BX71" s="19"/>
      <c r="BY71" s="19"/>
      <c r="BZ71" s="19"/>
      <c r="CA71" s="19"/>
      <c r="CB71" s="19"/>
      <c r="CC71" s="19"/>
      <c r="CD71" s="19"/>
      <c r="CE71" s="19"/>
      <c r="CF71" s="19"/>
      <c r="CG71" s="19"/>
      <c r="CH71" s="19"/>
      <c r="CI71" s="19"/>
      <c r="CJ71" s="19"/>
      <c r="CK71" s="19"/>
      <c r="CL71" s="19"/>
      <c r="CM71" s="19"/>
      <c r="CN71" s="19"/>
      <c r="CO71" s="19"/>
      <c r="CP71" s="19"/>
      <c r="CQ71" s="19"/>
      <c r="CR71" s="19"/>
      <c r="CS71" s="19"/>
      <c r="CT71" s="19"/>
      <c r="CU71" s="19"/>
      <c r="CV71" s="19"/>
      <c r="CW71" s="19"/>
      <c r="CX71" s="19"/>
      <c r="CY71" s="19"/>
      <c r="CZ71" s="19"/>
      <c r="DA71" s="19"/>
      <c r="DB71" s="19"/>
      <c r="DC71" s="19"/>
      <c r="DD71" s="19"/>
      <c r="DE71" s="19"/>
      <c r="DF71" s="19"/>
      <c r="DG71" s="19"/>
      <c r="DH71" s="19"/>
      <c r="DI71" s="19"/>
      <c r="DJ71" s="19"/>
      <c r="DK71" s="19"/>
      <c r="DL71" s="19"/>
      <c r="DM71" s="19"/>
      <c r="DN71" s="19"/>
      <c r="DO71" s="19"/>
      <c r="DP71" s="19"/>
      <c r="DQ71" s="19"/>
      <c r="DR71" s="19"/>
      <c r="DS71" s="19"/>
      <c r="DT71" s="19"/>
      <c r="DU71" s="19"/>
      <c r="DV71" s="19"/>
      <c r="DW71" s="19"/>
      <c r="DX71" s="19"/>
      <c r="DY71" s="19"/>
      <c r="DZ71" s="19"/>
      <c r="EA71" s="19"/>
      <c r="EB71" s="19"/>
      <c r="EC71" s="19"/>
      <c r="ED71" s="19"/>
      <c r="EE71" s="19"/>
      <c r="EF71" s="19"/>
      <c r="EG71" s="19"/>
      <c r="EH71" s="19"/>
      <c r="EI71" s="19"/>
      <c r="EJ71" s="19"/>
      <c r="EK71" s="19"/>
      <c r="EL71" s="19"/>
      <c r="EM71" s="19"/>
      <c r="EN71" s="19"/>
      <c r="EO71" s="19"/>
      <c r="EP71" s="19"/>
      <c r="EQ71" s="19"/>
      <c r="ER71" s="19"/>
      <c r="ES71" s="19"/>
      <c r="ET71" s="19"/>
      <c r="EU71" s="19"/>
      <c r="EV71" s="19"/>
      <c r="EW71" s="19"/>
      <c r="EX71" s="19"/>
      <c r="EY71" s="19"/>
      <c r="EZ71" s="19"/>
      <c r="FA71" s="19"/>
      <c r="FB71" s="19"/>
      <c r="FC71" s="19"/>
      <c r="FD71" s="19"/>
      <c r="FE71" s="19"/>
      <c r="FF71" s="19"/>
      <c r="FG71" s="19"/>
      <c r="FH71" s="19"/>
      <c r="FI71" s="19"/>
      <c r="FJ71" s="19"/>
      <c r="FK71" s="19"/>
      <c r="FL71" s="19"/>
      <c r="FM71" s="19"/>
      <c r="FN71" s="19"/>
      <c r="FO71" s="19"/>
      <c r="FP71" s="19"/>
      <c r="FQ71" s="19"/>
      <c r="FR71" s="19"/>
      <c r="FS71" s="19"/>
      <c r="FT71" s="19"/>
      <c r="FU71" s="19"/>
      <c r="FV71" s="19"/>
      <c r="FW71" s="19"/>
      <c r="FX71" s="19"/>
      <c r="FY71" s="19"/>
      <c r="FZ71" s="19"/>
      <c r="GA71" s="19"/>
      <c r="GB71" s="19"/>
      <c r="GC71" s="19"/>
      <c r="GD71" s="19"/>
      <c r="GE71" s="19"/>
      <c r="GF71" s="19"/>
      <c r="GG71" s="19"/>
      <c r="GH71" s="19"/>
      <c r="GI71" s="19"/>
      <c r="GJ71" s="19"/>
      <c r="GK71" s="19"/>
      <c r="GL71" s="19"/>
      <c r="GM71" s="19"/>
      <c r="GN71" s="19"/>
      <c r="GO71" s="19"/>
      <c r="GP71" s="19"/>
      <c r="GQ71" s="19"/>
      <c r="GR71" s="19"/>
      <c r="GS71" s="19"/>
      <c r="GT71" s="19"/>
      <c r="GU71" s="19"/>
      <c r="GV71" s="19"/>
      <c r="GW71" s="19"/>
      <c r="GX71" s="19"/>
      <c r="GY71" s="19"/>
      <c r="GZ71" s="19"/>
      <c r="HA71" s="19"/>
      <c r="HB71" s="19"/>
      <c r="HC71" s="19"/>
      <c r="HD71" s="19"/>
      <c r="HE71" s="19"/>
      <c r="HF71" s="19"/>
      <c r="HG71" s="19"/>
      <c r="HH71" s="19"/>
      <c r="HI71" s="19"/>
      <c r="HJ71" s="19"/>
      <c r="HK71" s="19"/>
      <c r="HL71" s="19"/>
      <c r="HM71" s="19"/>
      <c r="HN71" s="19"/>
      <c r="HO71" s="19"/>
      <c r="HP71" s="19"/>
      <c r="HQ71" s="19"/>
      <c r="HR71" s="19"/>
      <c r="HS71" s="19"/>
      <c r="HT71" s="19"/>
      <c r="HU71" s="19"/>
      <c r="HV71" s="19"/>
      <c r="HW71" s="19"/>
      <c r="HX71" s="19"/>
      <c r="HY71" s="19"/>
      <c r="HZ71" s="19"/>
      <c r="IA71" s="19"/>
      <c r="IB71" s="19"/>
      <c r="IC71" s="19"/>
      <c r="ID71" s="19"/>
      <c r="IE71" s="19"/>
      <c r="IF71" s="19"/>
      <c r="IG71" s="19"/>
      <c r="IH71" s="19"/>
      <c r="II71" s="19"/>
      <c r="IJ71" s="19"/>
      <c r="IK71" s="19"/>
      <c r="IL71" s="19"/>
      <c r="IM71" s="19"/>
      <c r="IN71" s="19"/>
      <c r="IO71" s="19"/>
      <c r="IP71" s="19"/>
      <c r="IQ71" s="19"/>
      <c r="IR71" s="19"/>
      <c r="IS71" s="19"/>
      <c r="IT71" s="19"/>
      <c r="IU71" s="19"/>
      <c r="IV71" s="19"/>
    </row>
    <row r="72" spans="1:256" x14ac:dyDescent="0.2">
      <c r="A72" s="3" t="s">
        <v>54</v>
      </c>
      <c r="B72" s="19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  <c r="AP72" s="19"/>
      <c r="AQ72" s="19"/>
      <c r="AR72" s="19"/>
      <c r="AS72" s="19"/>
      <c r="AT72" s="19"/>
      <c r="AU72" s="19"/>
      <c r="AV72" s="19"/>
      <c r="AW72" s="19"/>
      <c r="AX72" s="19"/>
      <c r="AY72" s="19"/>
      <c r="AZ72" s="19"/>
      <c r="BA72" s="19"/>
      <c r="BB72" s="19"/>
      <c r="BC72" s="19"/>
      <c r="BD72" s="19"/>
      <c r="BE72" s="19"/>
      <c r="BF72" s="19"/>
      <c r="BG72" s="19"/>
      <c r="BH72" s="19"/>
      <c r="BI72" s="19"/>
      <c r="BJ72" s="19"/>
      <c r="BK72" s="19"/>
      <c r="BL72" s="19"/>
      <c r="BM72" s="19"/>
      <c r="BN72" s="19"/>
      <c r="BO72" s="19"/>
      <c r="BP72" s="19"/>
      <c r="BQ72" s="19"/>
      <c r="BR72" s="19"/>
      <c r="BS72" s="19"/>
      <c r="BT72" s="19"/>
      <c r="BU72" s="19"/>
      <c r="BV72" s="19"/>
      <c r="BW72" s="19"/>
      <c r="BX72" s="19"/>
      <c r="BY72" s="19"/>
      <c r="BZ72" s="19"/>
      <c r="CA72" s="19"/>
      <c r="CB72" s="19"/>
      <c r="CC72" s="19"/>
      <c r="CD72" s="19"/>
      <c r="CE72" s="19"/>
      <c r="CF72" s="19"/>
      <c r="CG72" s="19"/>
      <c r="CH72" s="19"/>
      <c r="CI72" s="19"/>
      <c r="CJ72" s="19"/>
      <c r="CK72" s="19"/>
      <c r="CL72" s="19"/>
      <c r="CM72" s="19"/>
      <c r="CN72" s="19"/>
      <c r="CO72" s="19"/>
      <c r="CP72" s="19"/>
      <c r="CQ72" s="19"/>
      <c r="CR72" s="19"/>
      <c r="CS72" s="19"/>
      <c r="CT72" s="19"/>
      <c r="CU72" s="19"/>
      <c r="CV72" s="19"/>
      <c r="CW72" s="19"/>
      <c r="CX72" s="19"/>
      <c r="CY72" s="19"/>
      <c r="CZ72" s="19"/>
      <c r="DA72" s="19"/>
      <c r="DB72" s="19"/>
      <c r="DC72" s="19"/>
      <c r="DD72" s="19"/>
      <c r="DE72" s="19"/>
      <c r="DF72" s="19"/>
      <c r="DG72" s="19"/>
      <c r="DH72" s="19"/>
      <c r="DI72" s="19"/>
      <c r="DJ72" s="19"/>
      <c r="DK72" s="19"/>
      <c r="DL72" s="19"/>
      <c r="DM72" s="19"/>
      <c r="DN72" s="19"/>
      <c r="DO72" s="19"/>
      <c r="DP72" s="19"/>
      <c r="DQ72" s="19"/>
      <c r="DR72" s="19"/>
      <c r="DS72" s="19"/>
      <c r="DT72" s="19"/>
      <c r="DU72" s="19"/>
      <c r="DV72" s="19"/>
      <c r="DW72" s="19"/>
      <c r="DX72" s="19"/>
      <c r="DY72" s="19"/>
      <c r="DZ72" s="19"/>
      <c r="EA72" s="19"/>
      <c r="EB72" s="19"/>
      <c r="EC72" s="19"/>
      <c r="ED72" s="19"/>
      <c r="EE72" s="19"/>
      <c r="EF72" s="19"/>
      <c r="EG72" s="19"/>
      <c r="EH72" s="19"/>
      <c r="EI72" s="19"/>
      <c r="EJ72" s="19"/>
      <c r="EK72" s="19"/>
      <c r="EL72" s="19"/>
      <c r="EM72" s="19"/>
      <c r="EN72" s="19"/>
      <c r="EO72" s="19"/>
      <c r="EP72" s="19"/>
      <c r="EQ72" s="19"/>
      <c r="ER72" s="19"/>
      <c r="ES72" s="19"/>
      <c r="ET72" s="19"/>
      <c r="EU72" s="19"/>
      <c r="EV72" s="19"/>
      <c r="EW72" s="19"/>
      <c r="EX72" s="19"/>
      <c r="EY72" s="19"/>
      <c r="EZ72" s="19"/>
      <c r="FA72" s="19"/>
      <c r="FB72" s="19"/>
      <c r="FC72" s="19"/>
      <c r="FD72" s="19"/>
      <c r="FE72" s="19"/>
      <c r="FF72" s="19"/>
      <c r="FG72" s="19"/>
      <c r="FH72" s="19"/>
      <c r="FI72" s="19"/>
      <c r="FJ72" s="19"/>
      <c r="FK72" s="19"/>
      <c r="FL72" s="19"/>
      <c r="FM72" s="19"/>
      <c r="FN72" s="19"/>
      <c r="FO72" s="19"/>
      <c r="FP72" s="19"/>
      <c r="FQ72" s="19"/>
      <c r="FR72" s="19"/>
      <c r="FS72" s="19"/>
      <c r="FT72" s="19"/>
      <c r="FU72" s="19"/>
      <c r="FV72" s="19"/>
      <c r="FW72" s="19"/>
      <c r="FX72" s="19"/>
      <c r="FY72" s="19"/>
      <c r="FZ72" s="19"/>
      <c r="GA72" s="19"/>
      <c r="GB72" s="19"/>
      <c r="GC72" s="19"/>
      <c r="GD72" s="19"/>
      <c r="GE72" s="19"/>
      <c r="GF72" s="19"/>
      <c r="GG72" s="19"/>
      <c r="GH72" s="19"/>
      <c r="GI72" s="19"/>
      <c r="GJ72" s="19"/>
      <c r="GK72" s="19"/>
      <c r="GL72" s="19"/>
      <c r="GM72" s="19"/>
      <c r="GN72" s="19"/>
      <c r="GO72" s="19"/>
      <c r="GP72" s="19"/>
      <c r="GQ72" s="19"/>
      <c r="GR72" s="19"/>
      <c r="GS72" s="19"/>
      <c r="GT72" s="19"/>
      <c r="GU72" s="19"/>
      <c r="GV72" s="19"/>
      <c r="GW72" s="19"/>
      <c r="GX72" s="19"/>
      <c r="GY72" s="19"/>
      <c r="GZ72" s="19"/>
      <c r="HA72" s="19"/>
      <c r="HB72" s="19"/>
      <c r="HC72" s="19"/>
      <c r="HD72" s="19"/>
      <c r="HE72" s="19"/>
      <c r="HF72" s="19"/>
      <c r="HG72" s="19"/>
      <c r="HH72" s="19"/>
      <c r="HI72" s="19"/>
      <c r="HJ72" s="19"/>
      <c r="HK72" s="19"/>
      <c r="HL72" s="19"/>
      <c r="HM72" s="19"/>
      <c r="HN72" s="19"/>
      <c r="HO72" s="19"/>
      <c r="HP72" s="19"/>
      <c r="HQ72" s="19"/>
      <c r="HR72" s="19"/>
      <c r="HS72" s="19"/>
      <c r="HT72" s="19"/>
      <c r="HU72" s="19"/>
      <c r="HV72" s="19"/>
      <c r="HW72" s="19"/>
      <c r="HX72" s="19"/>
      <c r="HY72" s="19"/>
      <c r="HZ72" s="19"/>
      <c r="IA72" s="19"/>
      <c r="IB72" s="19"/>
      <c r="IC72" s="19"/>
      <c r="ID72" s="19"/>
      <c r="IE72" s="19"/>
      <c r="IF72" s="19"/>
      <c r="IG72" s="19"/>
      <c r="IH72" s="19"/>
      <c r="II72" s="19"/>
      <c r="IJ72" s="19"/>
      <c r="IK72" s="19"/>
      <c r="IL72" s="19"/>
      <c r="IM72" s="19"/>
      <c r="IN72" s="19"/>
      <c r="IO72" s="19"/>
      <c r="IP72" s="19"/>
      <c r="IQ72" s="19"/>
      <c r="IR72" s="19"/>
      <c r="IS72" s="19"/>
      <c r="IT72" s="19"/>
      <c r="IU72" s="19"/>
      <c r="IV72" s="19"/>
    </row>
    <row r="73" spans="1:256" x14ac:dyDescent="0.2">
      <c r="A73" s="3" t="s">
        <v>55</v>
      </c>
      <c r="B73" s="19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  <c r="AP73" s="19"/>
      <c r="AQ73" s="19"/>
      <c r="AR73" s="19"/>
      <c r="AS73" s="19"/>
      <c r="AT73" s="19"/>
      <c r="AU73" s="19"/>
      <c r="AV73" s="19"/>
      <c r="AW73" s="19"/>
      <c r="AX73" s="19"/>
      <c r="AY73" s="19"/>
      <c r="AZ73" s="19"/>
      <c r="BA73" s="19"/>
      <c r="BB73" s="19"/>
      <c r="BC73" s="19"/>
      <c r="BD73" s="19"/>
      <c r="BE73" s="19"/>
      <c r="BF73" s="19"/>
      <c r="BG73" s="19"/>
      <c r="BH73" s="19"/>
      <c r="BI73" s="19"/>
      <c r="BJ73" s="19"/>
      <c r="BK73" s="19"/>
      <c r="BL73" s="19"/>
      <c r="BM73" s="19"/>
      <c r="BN73" s="19"/>
      <c r="BO73" s="19"/>
      <c r="BP73" s="19"/>
      <c r="BQ73" s="19"/>
      <c r="BR73" s="19"/>
      <c r="BS73" s="19"/>
      <c r="BT73" s="19"/>
      <c r="BU73" s="19"/>
      <c r="BV73" s="19"/>
      <c r="BW73" s="19"/>
      <c r="BX73" s="19"/>
      <c r="BY73" s="19"/>
      <c r="BZ73" s="19"/>
      <c r="CA73" s="19"/>
      <c r="CB73" s="19"/>
      <c r="CC73" s="19"/>
      <c r="CD73" s="19"/>
      <c r="CE73" s="19"/>
      <c r="CF73" s="19"/>
      <c r="CG73" s="19"/>
      <c r="CH73" s="19"/>
      <c r="CI73" s="19"/>
      <c r="CJ73" s="19"/>
      <c r="CK73" s="19"/>
      <c r="CL73" s="19"/>
      <c r="CM73" s="19"/>
      <c r="CN73" s="19"/>
      <c r="CO73" s="19"/>
      <c r="CP73" s="19"/>
      <c r="CQ73" s="19"/>
      <c r="CR73" s="19"/>
      <c r="CS73" s="19"/>
      <c r="CT73" s="19"/>
      <c r="CU73" s="19"/>
      <c r="CV73" s="19"/>
      <c r="CW73" s="19"/>
      <c r="CX73" s="19"/>
      <c r="CY73" s="19"/>
      <c r="CZ73" s="19"/>
      <c r="DA73" s="19"/>
      <c r="DB73" s="19"/>
      <c r="DC73" s="19"/>
      <c r="DD73" s="19"/>
      <c r="DE73" s="19"/>
      <c r="DF73" s="19"/>
      <c r="DG73" s="19"/>
      <c r="DH73" s="19"/>
      <c r="DI73" s="19"/>
      <c r="DJ73" s="19"/>
      <c r="DK73" s="19"/>
      <c r="DL73" s="19"/>
      <c r="DM73" s="19"/>
      <c r="DN73" s="19"/>
      <c r="DO73" s="19"/>
      <c r="DP73" s="19"/>
      <c r="DQ73" s="19"/>
      <c r="DR73" s="19"/>
      <c r="DS73" s="19"/>
      <c r="DT73" s="19"/>
      <c r="DU73" s="19"/>
      <c r="DV73" s="19"/>
      <c r="DW73" s="19"/>
      <c r="DX73" s="19"/>
      <c r="DY73" s="19"/>
      <c r="DZ73" s="19"/>
      <c r="EA73" s="19"/>
      <c r="EB73" s="19"/>
      <c r="EC73" s="19"/>
      <c r="ED73" s="19"/>
      <c r="EE73" s="19"/>
      <c r="EF73" s="19"/>
      <c r="EG73" s="19"/>
      <c r="EH73" s="19"/>
      <c r="EI73" s="19"/>
      <c r="EJ73" s="19"/>
      <c r="EK73" s="19"/>
      <c r="EL73" s="19"/>
      <c r="EM73" s="19"/>
      <c r="EN73" s="19"/>
      <c r="EO73" s="19"/>
      <c r="EP73" s="19"/>
      <c r="EQ73" s="19"/>
      <c r="ER73" s="19"/>
      <c r="ES73" s="19"/>
      <c r="ET73" s="19"/>
      <c r="EU73" s="19"/>
      <c r="EV73" s="19"/>
      <c r="EW73" s="19"/>
      <c r="EX73" s="19"/>
      <c r="EY73" s="19"/>
      <c r="EZ73" s="19"/>
      <c r="FA73" s="19"/>
      <c r="FB73" s="19"/>
      <c r="FC73" s="19"/>
      <c r="FD73" s="19"/>
      <c r="FE73" s="19"/>
      <c r="FF73" s="19"/>
      <c r="FG73" s="19"/>
      <c r="FH73" s="19"/>
      <c r="FI73" s="19"/>
      <c r="FJ73" s="19"/>
      <c r="FK73" s="19"/>
      <c r="FL73" s="19"/>
      <c r="FM73" s="19"/>
      <c r="FN73" s="19"/>
      <c r="FO73" s="19"/>
      <c r="FP73" s="19"/>
      <c r="FQ73" s="19"/>
      <c r="FR73" s="19"/>
      <c r="FS73" s="19"/>
      <c r="FT73" s="19"/>
      <c r="FU73" s="19"/>
      <c r="FV73" s="19"/>
      <c r="FW73" s="19"/>
      <c r="FX73" s="19"/>
      <c r="FY73" s="19"/>
      <c r="FZ73" s="19"/>
      <c r="GA73" s="19"/>
      <c r="GB73" s="19"/>
      <c r="GC73" s="19"/>
      <c r="GD73" s="19"/>
      <c r="GE73" s="19"/>
      <c r="GF73" s="19"/>
      <c r="GG73" s="19"/>
      <c r="GH73" s="19"/>
      <c r="GI73" s="19"/>
      <c r="GJ73" s="19"/>
      <c r="GK73" s="19"/>
      <c r="GL73" s="19"/>
      <c r="GM73" s="19"/>
      <c r="GN73" s="19"/>
      <c r="GO73" s="19"/>
      <c r="GP73" s="19"/>
      <c r="GQ73" s="19"/>
      <c r="GR73" s="19"/>
      <c r="GS73" s="19"/>
      <c r="GT73" s="19"/>
      <c r="GU73" s="19"/>
      <c r="GV73" s="19"/>
      <c r="GW73" s="19"/>
      <c r="GX73" s="19"/>
      <c r="GY73" s="19"/>
      <c r="GZ73" s="19"/>
      <c r="HA73" s="19"/>
      <c r="HB73" s="19"/>
      <c r="HC73" s="19"/>
      <c r="HD73" s="19"/>
      <c r="HE73" s="19"/>
      <c r="HF73" s="19"/>
      <c r="HG73" s="19"/>
      <c r="HH73" s="19"/>
      <c r="HI73" s="19"/>
      <c r="HJ73" s="19"/>
      <c r="HK73" s="19"/>
      <c r="HL73" s="19"/>
      <c r="HM73" s="19"/>
      <c r="HN73" s="19"/>
      <c r="HO73" s="19"/>
      <c r="HP73" s="19"/>
      <c r="HQ73" s="19"/>
      <c r="HR73" s="19"/>
      <c r="HS73" s="19"/>
      <c r="HT73" s="19"/>
      <c r="HU73" s="19"/>
      <c r="HV73" s="19"/>
      <c r="HW73" s="19"/>
      <c r="HX73" s="19"/>
      <c r="HY73" s="19"/>
      <c r="HZ73" s="19"/>
      <c r="IA73" s="19"/>
      <c r="IB73" s="19"/>
      <c r="IC73" s="19"/>
      <c r="ID73" s="19"/>
      <c r="IE73" s="19"/>
      <c r="IF73" s="19"/>
      <c r="IG73" s="19"/>
      <c r="IH73" s="19"/>
      <c r="II73" s="19"/>
      <c r="IJ73" s="19"/>
      <c r="IK73" s="19"/>
      <c r="IL73" s="19"/>
      <c r="IM73" s="19"/>
      <c r="IN73" s="19"/>
      <c r="IO73" s="19"/>
      <c r="IP73" s="19"/>
      <c r="IQ73" s="19"/>
      <c r="IR73" s="19"/>
      <c r="IS73" s="19"/>
      <c r="IT73" s="19"/>
      <c r="IU73" s="19"/>
      <c r="IV73" s="19"/>
    </row>
    <row r="74" spans="1:256" x14ac:dyDescent="0.2">
      <c r="A74" s="3" t="s">
        <v>6</v>
      </c>
      <c r="B74" s="19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  <c r="AP74" s="19"/>
      <c r="AQ74" s="19"/>
      <c r="AR74" s="19"/>
      <c r="AS74" s="19"/>
      <c r="AT74" s="19"/>
      <c r="AU74" s="19"/>
      <c r="AV74" s="19"/>
      <c r="AW74" s="19"/>
      <c r="AX74" s="19"/>
      <c r="AY74" s="19"/>
      <c r="AZ74" s="19"/>
      <c r="BA74" s="19"/>
      <c r="BB74" s="19"/>
      <c r="BC74" s="19"/>
      <c r="BD74" s="19"/>
      <c r="BE74" s="19"/>
      <c r="BF74" s="19"/>
      <c r="BG74" s="19"/>
      <c r="BH74" s="19"/>
      <c r="BI74" s="19"/>
      <c r="BJ74" s="19"/>
      <c r="BK74" s="19"/>
      <c r="BL74" s="19"/>
      <c r="BM74" s="19"/>
      <c r="BN74" s="19"/>
      <c r="BO74" s="19"/>
      <c r="BP74" s="19"/>
      <c r="BQ74" s="19"/>
      <c r="BR74" s="19"/>
      <c r="BS74" s="19"/>
      <c r="BT74" s="19"/>
      <c r="BU74" s="19"/>
      <c r="BV74" s="19"/>
      <c r="BW74" s="19"/>
      <c r="BX74" s="19"/>
      <c r="BY74" s="19"/>
      <c r="BZ74" s="19"/>
      <c r="CA74" s="19"/>
      <c r="CB74" s="19"/>
      <c r="CC74" s="19"/>
      <c r="CD74" s="19"/>
      <c r="CE74" s="19"/>
      <c r="CF74" s="19"/>
      <c r="CG74" s="19"/>
      <c r="CH74" s="19"/>
      <c r="CI74" s="19"/>
      <c r="CJ74" s="19"/>
      <c r="CK74" s="19"/>
      <c r="CL74" s="19"/>
      <c r="CM74" s="19"/>
      <c r="CN74" s="19"/>
      <c r="CO74" s="19"/>
      <c r="CP74" s="19"/>
      <c r="CQ74" s="19"/>
      <c r="CR74" s="19"/>
      <c r="CS74" s="19"/>
      <c r="CT74" s="19"/>
      <c r="CU74" s="19"/>
      <c r="CV74" s="19"/>
      <c r="CW74" s="19"/>
      <c r="CX74" s="19"/>
      <c r="CY74" s="19"/>
      <c r="CZ74" s="19"/>
      <c r="DA74" s="19"/>
      <c r="DB74" s="19"/>
      <c r="DC74" s="19"/>
      <c r="DD74" s="19"/>
      <c r="DE74" s="19"/>
      <c r="DF74" s="19"/>
      <c r="DG74" s="19"/>
      <c r="DH74" s="19"/>
      <c r="DI74" s="19"/>
      <c r="DJ74" s="19"/>
      <c r="DK74" s="19"/>
      <c r="DL74" s="19"/>
      <c r="DM74" s="19"/>
      <c r="DN74" s="19"/>
      <c r="DO74" s="19"/>
      <c r="DP74" s="19"/>
      <c r="DQ74" s="19"/>
      <c r="DR74" s="19"/>
      <c r="DS74" s="19"/>
      <c r="DT74" s="19"/>
      <c r="DU74" s="19"/>
      <c r="DV74" s="19"/>
      <c r="DW74" s="19"/>
      <c r="DX74" s="19"/>
      <c r="DY74" s="19"/>
      <c r="DZ74" s="19"/>
      <c r="EA74" s="19"/>
      <c r="EB74" s="19"/>
      <c r="EC74" s="19"/>
      <c r="ED74" s="19"/>
      <c r="EE74" s="19"/>
      <c r="EF74" s="19"/>
      <c r="EG74" s="19"/>
      <c r="EH74" s="19"/>
      <c r="EI74" s="19"/>
      <c r="EJ74" s="19"/>
      <c r="EK74" s="19"/>
      <c r="EL74" s="19"/>
      <c r="EM74" s="19"/>
      <c r="EN74" s="19"/>
      <c r="EO74" s="19"/>
      <c r="EP74" s="19"/>
      <c r="EQ74" s="19"/>
      <c r="ER74" s="19"/>
      <c r="ES74" s="19"/>
      <c r="ET74" s="19"/>
      <c r="EU74" s="19"/>
      <c r="EV74" s="19"/>
      <c r="EW74" s="19"/>
      <c r="EX74" s="19"/>
      <c r="EY74" s="19"/>
      <c r="EZ74" s="19"/>
      <c r="FA74" s="19"/>
      <c r="FB74" s="19"/>
      <c r="FC74" s="19"/>
      <c r="FD74" s="19"/>
      <c r="FE74" s="19"/>
      <c r="FF74" s="19"/>
      <c r="FG74" s="19"/>
      <c r="FH74" s="19"/>
      <c r="FI74" s="19"/>
      <c r="FJ74" s="19"/>
      <c r="FK74" s="19"/>
      <c r="FL74" s="19"/>
      <c r="FM74" s="19"/>
      <c r="FN74" s="19"/>
      <c r="FO74" s="19"/>
      <c r="FP74" s="19"/>
      <c r="FQ74" s="19"/>
      <c r="FR74" s="19"/>
      <c r="FS74" s="19"/>
      <c r="FT74" s="19"/>
      <c r="FU74" s="19"/>
      <c r="FV74" s="19"/>
      <c r="FW74" s="19"/>
      <c r="FX74" s="19"/>
      <c r="FY74" s="19"/>
      <c r="FZ74" s="19"/>
      <c r="GA74" s="19"/>
      <c r="GB74" s="19"/>
      <c r="GC74" s="19"/>
      <c r="GD74" s="19"/>
      <c r="GE74" s="19"/>
      <c r="GF74" s="19"/>
      <c r="GG74" s="19"/>
      <c r="GH74" s="19"/>
      <c r="GI74" s="19"/>
      <c r="GJ74" s="19"/>
      <c r="GK74" s="19"/>
      <c r="GL74" s="19"/>
      <c r="GM74" s="19"/>
      <c r="GN74" s="19"/>
      <c r="GO74" s="19"/>
      <c r="GP74" s="19"/>
      <c r="GQ74" s="19"/>
      <c r="GR74" s="19"/>
      <c r="GS74" s="19"/>
      <c r="GT74" s="19"/>
      <c r="GU74" s="19"/>
      <c r="GV74" s="19"/>
      <c r="GW74" s="19"/>
      <c r="GX74" s="19"/>
      <c r="GY74" s="19"/>
      <c r="GZ74" s="19"/>
      <c r="HA74" s="19"/>
      <c r="HB74" s="19"/>
      <c r="HC74" s="19"/>
      <c r="HD74" s="19"/>
      <c r="HE74" s="19"/>
      <c r="HF74" s="19"/>
      <c r="HG74" s="19"/>
      <c r="HH74" s="19"/>
      <c r="HI74" s="19"/>
      <c r="HJ74" s="19"/>
      <c r="HK74" s="19"/>
      <c r="HL74" s="19"/>
      <c r="HM74" s="19"/>
      <c r="HN74" s="19"/>
      <c r="HO74" s="19"/>
      <c r="HP74" s="19"/>
      <c r="HQ74" s="19"/>
      <c r="HR74" s="19"/>
      <c r="HS74" s="19"/>
      <c r="HT74" s="19"/>
      <c r="HU74" s="19"/>
      <c r="HV74" s="19"/>
      <c r="HW74" s="19"/>
      <c r="HX74" s="19"/>
      <c r="HY74" s="19"/>
      <c r="HZ74" s="19"/>
      <c r="IA74" s="19"/>
      <c r="IB74" s="19"/>
      <c r="IC74" s="19"/>
      <c r="ID74" s="19"/>
      <c r="IE74" s="19"/>
      <c r="IF74" s="19"/>
      <c r="IG74" s="19"/>
      <c r="IH74" s="19"/>
      <c r="II74" s="19"/>
      <c r="IJ74" s="19"/>
      <c r="IK74" s="19"/>
      <c r="IL74" s="19"/>
      <c r="IM74" s="19"/>
      <c r="IN74" s="19"/>
      <c r="IO74" s="19"/>
      <c r="IP74" s="19"/>
      <c r="IQ74" s="19"/>
      <c r="IR74" s="19"/>
      <c r="IS74" s="19"/>
      <c r="IT74" s="19"/>
      <c r="IU74" s="19"/>
      <c r="IV74" s="19"/>
    </row>
    <row r="75" spans="1:256" x14ac:dyDescent="0.2">
      <c r="A75" s="19"/>
      <c r="B75" s="19"/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19"/>
      <c r="AE75" s="19"/>
      <c r="AF75" s="19"/>
      <c r="AG75" s="19"/>
      <c r="AH75" s="19"/>
      <c r="AI75" s="19"/>
      <c r="AJ75" s="19"/>
      <c r="AK75" s="19"/>
      <c r="AL75" s="19"/>
      <c r="AM75" s="19"/>
      <c r="AN75" s="19"/>
      <c r="AO75" s="19"/>
      <c r="AP75" s="19"/>
      <c r="AQ75" s="19"/>
      <c r="AR75" s="19"/>
      <c r="AS75" s="19"/>
      <c r="AT75" s="19"/>
      <c r="AU75" s="19"/>
      <c r="AV75" s="19"/>
      <c r="AW75" s="19"/>
      <c r="AX75" s="19"/>
      <c r="AY75" s="19"/>
      <c r="AZ75" s="19"/>
      <c r="BA75" s="19"/>
      <c r="BB75" s="19"/>
      <c r="BC75" s="19"/>
      <c r="BD75" s="19"/>
      <c r="BE75" s="19"/>
      <c r="BF75" s="19"/>
      <c r="BG75" s="19"/>
      <c r="BH75" s="19"/>
      <c r="BI75" s="19"/>
      <c r="BJ75" s="19"/>
      <c r="BK75" s="19"/>
      <c r="BL75" s="19"/>
      <c r="BM75" s="19"/>
      <c r="BN75" s="19"/>
      <c r="BO75" s="19"/>
      <c r="BP75" s="19"/>
      <c r="BQ75" s="19"/>
      <c r="BR75" s="19"/>
      <c r="BS75" s="19"/>
      <c r="BT75" s="19"/>
      <c r="BU75" s="19"/>
      <c r="BV75" s="19"/>
      <c r="BW75" s="19"/>
      <c r="BX75" s="19"/>
      <c r="BY75" s="19"/>
      <c r="BZ75" s="19"/>
      <c r="CA75" s="19"/>
      <c r="CB75" s="19"/>
      <c r="CC75" s="19"/>
      <c r="CD75" s="19"/>
      <c r="CE75" s="19"/>
      <c r="CF75" s="19"/>
      <c r="CG75" s="19"/>
      <c r="CH75" s="19"/>
      <c r="CI75" s="19"/>
      <c r="CJ75" s="19"/>
      <c r="CK75" s="19"/>
      <c r="CL75" s="19"/>
      <c r="CM75" s="19"/>
      <c r="CN75" s="19"/>
      <c r="CO75" s="19"/>
      <c r="CP75" s="19"/>
      <c r="CQ75" s="19"/>
      <c r="CR75" s="19"/>
      <c r="CS75" s="19"/>
      <c r="CT75" s="19"/>
      <c r="CU75" s="19"/>
      <c r="CV75" s="19"/>
      <c r="CW75" s="19"/>
      <c r="CX75" s="19"/>
      <c r="CY75" s="19"/>
      <c r="CZ75" s="19"/>
      <c r="DA75" s="19"/>
      <c r="DB75" s="19"/>
      <c r="DC75" s="19"/>
      <c r="DD75" s="19"/>
      <c r="DE75" s="19"/>
      <c r="DF75" s="19"/>
      <c r="DG75" s="19"/>
      <c r="DH75" s="19"/>
      <c r="DI75" s="19"/>
      <c r="DJ75" s="19"/>
      <c r="DK75" s="19"/>
      <c r="DL75" s="19"/>
      <c r="DM75" s="19"/>
      <c r="DN75" s="19"/>
      <c r="DO75" s="19"/>
      <c r="DP75" s="19"/>
      <c r="DQ75" s="19"/>
      <c r="DR75" s="19"/>
      <c r="DS75" s="19"/>
      <c r="DT75" s="19"/>
      <c r="DU75" s="19"/>
      <c r="DV75" s="19"/>
      <c r="DW75" s="19"/>
      <c r="DX75" s="19"/>
      <c r="DY75" s="19"/>
      <c r="DZ75" s="19"/>
      <c r="EA75" s="19"/>
      <c r="EB75" s="19"/>
      <c r="EC75" s="19"/>
      <c r="ED75" s="19"/>
      <c r="EE75" s="19"/>
      <c r="EF75" s="19"/>
      <c r="EG75" s="19"/>
      <c r="EH75" s="19"/>
      <c r="EI75" s="19"/>
      <c r="EJ75" s="19"/>
      <c r="EK75" s="19"/>
      <c r="EL75" s="19"/>
      <c r="EM75" s="19"/>
      <c r="EN75" s="19"/>
      <c r="EO75" s="19"/>
      <c r="EP75" s="19"/>
      <c r="EQ75" s="19"/>
      <c r="ER75" s="19"/>
      <c r="ES75" s="19"/>
      <c r="ET75" s="19"/>
      <c r="EU75" s="19"/>
      <c r="EV75" s="19"/>
      <c r="EW75" s="19"/>
      <c r="EX75" s="19"/>
      <c r="EY75" s="19"/>
      <c r="EZ75" s="19"/>
      <c r="FA75" s="19"/>
      <c r="FB75" s="19"/>
      <c r="FC75" s="19"/>
      <c r="FD75" s="19"/>
      <c r="FE75" s="19"/>
      <c r="FF75" s="19"/>
      <c r="FG75" s="19"/>
      <c r="FH75" s="19"/>
      <c r="FI75" s="19"/>
      <c r="FJ75" s="19"/>
      <c r="FK75" s="19"/>
      <c r="FL75" s="19"/>
      <c r="FM75" s="19"/>
      <c r="FN75" s="19"/>
      <c r="FO75" s="19"/>
      <c r="FP75" s="19"/>
      <c r="FQ75" s="19"/>
      <c r="FR75" s="19"/>
      <c r="FS75" s="19"/>
      <c r="FT75" s="19"/>
      <c r="FU75" s="19"/>
      <c r="FV75" s="19"/>
      <c r="FW75" s="19"/>
      <c r="FX75" s="19"/>
      <c r="FY75" s="19"/>
      <c r="FZ75" s="19"/>
      <c r="GA75" s="19"/>
      <c r="GB75" s="19"/>
      <c r="GC75" s="19"/>
      <c r="GD75" s="19"/>
      <c r="GE75" s="19"/>
      <c r="GF75" s="19"/>
      <c r="GG75" s="19"/>
      <c r="GH75" s="19"/>
      <c r="GI75" s="19"/>
      <c r="GJ75" s="19"/>
      <c r="GK75" s="19"/>
      <c r="GL75" s="19"/>
      <c r="GM75" s="19"/>
      <c r="GN75" s="19"/>
      <c r="GO75" s="19"/>
      <c r="GP75" s="19"/>
      <c r="GQ75" s="19"/>
      <c r="GR75" s="19"/>
      <c r="GS75" s="19"/>
      <c r="GT75" s="19"/>
      <c r="GU75" s="19"/>
      <c r="GV75" s="19"/>
      <c r="GW75" s="19"/>
      <c r="GX75" s="19"/>
      <c r="GY75" s="19"/>
      <c r="GZ75" s="19"/>
      <c r="HA75" s="19"/>
      <c r="HB75" s="19"/>
      <c r="HC75" s="19"/>
      <c r="HD75" s="19"/>
      <c r="HE75" s="19"/>
      <c r="HF75" s="19"/>
      <c r="HG75" s="19"/>
      <c r="HH75" s="19"/>
      <c r="HI75" s="19"/>
      <c r="HJ75" s="19"/>
      <c r="HK75" s="19"/>
      <c r="HL75" s="19"/>
      <c r="HM75" s="19"/>
      <c r="HN75" s="19"/>
      <c r="HO75" s="19"/>
      <c r="HP75" s="19"/>
      <c r="HQ75" s="19"/>
      <c r="HR75" s="19"/>
      <c r="HS75" s="19"/>
      <c r="HT75" s="19"/>
      <c r="HU75" s="19"/>
      <c r="HV75" s="19"/>
      <c r="HW75" s="19"/>
      <c r="HX75" s="19"/>
      <c r="HY75" s="19"/>
      <c r="HZ75" s="19"/>
      <c r="IA75" s="19"/>
      <c r="IB75" s="19"/>
      <c r="IC75" s="19"/>
      <c r="ID75" s="19"/>
      <c r="IE75" s="19"/>
      <c r="IF75" s="19"/>
      <c r="IG75" s="19"/>
      <c r="IH75" s="19"/>
      <c r="II75" s="19"/>
      <c r="IJ75" s="19"/>
      <c r="IK75" s="19"/>
      <c r="IL75" s="19"/>
      <c r="IM75" s="19"/>
      <c r="IN75" s="19"/>
      <c r="IO75" s="19"/>
      <c r="IP75" s="19"/>
      <c r="IQ75" s="19"/>
      <c r="IR75" s="19"/>
      <c r="IS75" s="19"/>
      <c r="IT75" s="19"/>
      <c r="IU75" s="19"/>
      <c r="IV75" s="19"/>
    </row>
    <row r="76" spans="1:256" x14ac:dyDescent="0.2">
      <c r="A76" s="19"/>
      <c r="B76" s="19"/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/>
      <c r="AF76" s="19"/>
      <c r="AG76" s="19"/>
      <c r="AH76" s="19"/>
      <c r="AI76" s="19"/>
      <c r="AJ76" s="19"/>
      <c r="AK76" s="19"/>
      <c r="AL76" s="19"/>
      <c r="AM76" s="19"/>
      <c r="AN76" s="19"/>
      <c r="AO76" s="19"/>
      <c r="AP76" s="19"/>
      <c r="AQ76" s="19"/>
      <c r="AR76" s="19"/>
      <c r="AS76" s="19"/>
      <c r="AT76" s="19"/>
      <c r="AU76" s="19"/>
      <c r="AV76" s="19"/>
      <c r="AW76" s="19"/>
      <c r="AX76" s="19"/>
      <c r="AY76" s="19"/>
      <c r="AZ76" s="19"/>
      <c r="BA76" s="19"/>
      <c r="BB76" s="19"/>
      <c r="BC76" s="19"/>
      <c r="BD76" s="19"/>
      <c r="BE76" s="19"/>
      <c r="BF76" s="19"/>
      <c r="BG76" s="19"/>
      <c r="BH76" s="19"/>
      <c r="BI76" s="19"/>
      <c r="BJ76" s="19"/>
      <c r="BK76" s="19"/>
      <c r="BL76" s="19"/>
      <c r="BM76" s="19"/>
      <c r="BN76" s="19"/>
      <c r="BO76" s="19"/>
      <c r="BP76" s="19"/>
      <c r="BQ76" s="19"/>
      <c r="BR76" s="19"/>
      <c r="BS76" s="19"/>
      <c r="BT76" s="19"/>
      <c r="BU76" s="19"/>
      <c r="BV76" s="19"/>
      <c r="BW76" s="19"/>
      <c r="BX76" s="19"/>
      <c r="BY76" s="19"/>
      <c r="BZ76" s="19"/>
      <c r="CA76" s="19"/>
      <c r="CB76" s="19"/>
      <c r="CC76" s="19"/>
      <c r="CD76" s="19"/>
      <c r="CE76" s="19"/>
      <c r="CF76" s="19"/>
      <c r="CG76" s="19"/>
      <c r="CH76" s="19"/>
      <c r="CI76" s="19"/>
      <c r="CJ76" s="19"/>
      <c r="CK76" s="19"/>
      <c r="CL76" s="19"/>
      <c r="CM76" s="19"/>
      <c r="CN76" s="19"/>
      <c r="CO76" s="19"/>
      <c r="CP76" s="19"/>
      <c r="CQ76" s="19"/>
      <c r="CR76" s="19"/>
      <c r="CS76" s="19"/>
      <c r="CT76" s="19"/>
      <c r="CU76" s="19"/>
      <c r="CV76" s="19"/>
      <c r="CW76" s="19"/>
      <c r="CX76" s="19"/>
      <c r="CY76" s="19"/>
      <c r="CZ76" s="19"/>
      <c r="DA76" s="19"/>
      <c r="DB76" s="19"/>
      <c r="DC76" s="19"/>
      <c r="DD76" s="19"/>
      <c r="DE76" s="19"/>
      <c r="DF76" s="19"/>
      <c r="DG76" s="19"/>
      <c r="DH76" s="19"/>
      <c r="DI76" s="19"/>
      <c r="DJ76" s="19"/>
      <c r="DK76" s="19"/>
      <c r="DL76" s="19"/>
      <c r="DM76" s="19"/>
      <c r="DN76" s="19"/>
      <c r="DO76" s="19"/>
      <c r="DP76" s="19"/>
      <c r="DQ76" s="19"/>
      <c r="DR76" s="19"/>
      <c r="DS76" s="19"/>
      <c r="DT76" s="19"/>
      <c r="DU76" s="19"/>
      <c r="DV76" s="19"/>
      <c r="DW76" s="19"/>
      <c r="DX76" s="19"/>
      <c r="DY76" s="19"/>
      <c r="DZ76" s="19"/>
      <c r="EA76" s="19"/>
      <c r="EB76" s="19"/>
      <c r="EC76" s="19"/>
      <c r="ED76" s="19"/>
      <c r="EE76" s="19"/>
      <c r="EF76" s="19"/>
      <c r="EG76" s="19"/>
      <c r="EH76" s="19"/>
      <c r="EI76" s="19"/>
      <c r="EJ76" s="19"/>
      <c r="EK76" s="19"/>
      <c r="EL76" s="19"/>
      <c r="EM76" s="19"/>
      <c r="EN76" s="19"/>
      <c r="EO76" s="19"/>
      <c r="EP76" s="19"/>
      <c r="EQ76" s="19"/>
      <c r="ER76" s="19"/>
      <c r="ES76" s="19"/>
      <c r="ET76" s="19"/>
      <c r="EU76" s="19"/>
      <c r="EV76" s="19"/>
      <c r="EW76" s="19"/>
      <c r="EX76" s="19"/>
      <c r="EY76" s="19"/>
      <c r="EZ76" s="19"/>
      <c r="FA76" s="19"/>
      <c r="FB76" s="19"/>
      <c r="FC76" s="19"/>
      <c r="FD76" s="19"/>
      <c r="FE76" s="19"/>
      <c r="FF76" s="19"/>
      <c r="FG76" s="19"/>
      <c r="FH76" s="19"/>
      <c r="FI76" s="19"/>
      <c r="FJ76" s="19"/>
      <c r="FK76" s="19"/>
      <c r="FL76" s="19"/>
      <c r="FM76" s="19"/>
      <c r="FN76" s="19"/>
      <c r="FO76" s="19"/>
      <c r="FP76" s="19"/>
      <c r="FQ76" s="19"/>
      <c r="FR76" s="19"/>
      <c r="FS76" s="19"/>
      <c r="FT76" s="19"/>
      <c r="FU76" s="19"/>
      <c r="FV76" s="19"/>
      <c r="FW76" s="19"/>
      <c r="FX76" s="19"/>
      <c r="FY76" s="19"/>
      <c r="FZ76" s="19"/>
      <c r="GA76" s="19"/>
      <c r="GB76" s="19"/>
      <c r="GC76" s="19"/>
      <c r="GD76" s="19"/>
      <c r="GE76" s="19"/>
      <c r="GF76" s="19"/>
      <c r="GG76" s="19"/>
      <c r="GH76" s="19"/>
      <c r="GI76" s="19"/>
      <c r="GJ76" s="19"/>
      <c r="GK76" s="19"/>
      <c r="GL76" s="19"/>
      <c r="GM76" s="19"/>
      <c r="GN76" s="19"/>
      <c r="GO76" s="19"/>
      <c r="GP76" s="19"/>
      <c r="GQ76" s="19"/>
      <c r="GR76" s="19"/>
      <c r="GS76" s="19"/>
      <c r="GT76" s="19"/>
      <c r="GU76" s="19"/>
      <c r="GV76" s="19"/>
      <c r="GW76" s="19"/>
      <c r="GX76" s="19"/>
      <c r="GY76" s="19"/>
      <c r="GZ76" s="19"/>
      <c r="HA76" s="19"/>
      <c r="HB76" s="19"/>
      <c r="HC76" s="19"/>
      <c r="HD76" s="19"/>
      <c r="HE76" s="19"/>
      <c r="HF76" s="19"/>
      <c r="HG76" s="19"/>
      <c r="HH76" s="19"/>
      <c r="HI76" s="19"/>
      <c r="HJ76" s="19"/>
      <c r="HK76" s="19"/>
      <c r="HL76" s="19"/>
      <c r="HM76" s="19"/>
      <c r="HN76" s="19"/>
      <c r="HO76" s="19"/>
      <c r="HP76" s="19"/>
      <c r="HQ76" s="19"/>
      <c r="HR76" s="19"/>
      <c r="HS76" s="19"/>
      <c r="HT76" s="19"/>
      <c r="HU76" s="19"/>
      <c r="HV76" s="19"/>
      <c r="HW76" s="19"/>
      <c r="HX76" s="19"/>
      <c r="HY76" s="19"/>
      <c r="HZ76" s="19"/>
      <c r="IA76" s="19"/>
      <c r="IB76" s="19"/>
      <c r="IC76" s="19"/>
      <c r="ID76" s="19"/>
      <c r="IE76" s="19"/>
      <c r="IF76" s="19"/>
      <c r="IG76" s="19"/>
      <c r="IH76" s="19"/>
      <c r="II76" s="19"/>
      <c r="IJ76" s="19"/>
      <c r="IK76" s="19"/>
      <c r="IL76" s="19"/>
      <c r="IM76" s="19"/>
      <c r="IN76" s="19"/>
      <c r="IO76" s="19"/>
      <c r="IP76" s="19"/>
      <c r="IQ76" s="19"/>
      <c r="IR76" s="19"/>
      <c r="IS76" s="19"/>
      <c r="IT76" s="19"/>
      <c r="IU76" s="19"/>
      <c r="IV76" s="19"/>
    </row>
    <row r="77" spans="1:256" x14ac:dyDescent="0.2">
      <c r="A77" s="19"/>
      <c r="B77" s="19"/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E77" s="19"/>
      <c r="AF77" s="19"/>
      <c r="AG77" s="19"/>
      <c r="AH77" s="19"/>
      <c r="AI77" s="19"/>
      <c r="AJ77" s="19"/>
      <c r="AK77" s="19"/>
      <c r="AL77" s="19"/>
      <c r="AM77" s="19"/>
      <c r="AN77" s="19"/>
      <c r="AO77" s="19"/>
      <c r="AP77" s="19"/>
      <c r="AQ77" s="19"/>
      <c r="AR77" s="19"/>
      <c r="AS77" s="19"/>
      <c r="AT77" s="19"/>
      <c r="AU77" s="19"/>
      <c r="AV77" s="19"/>
      <c r="AW77" s="19"/>
      <c r="AX77" s="19"/>
      <c r="AY77" s="19"/>
      <c r="AZ77" s="19"/>
      <c r="BA77" s="19"/>
      <c r="BB77" s="19"/>
      <c r="BC77" s="19"/>
      <c r="BD77" s="19"/>
      <c r="BE77" s="19"/>
      <c r="BF77" s="19"/>
      <c r="BG77" s="19"/>
      <c r="BH77" s="19"/>
      <c r="BI77" s="19"/>
      <c r="BJ77" s="19"/>
      <c r="BK77" s="19"/>
      <c r="BL77" s="19"/>
      <c r="BM77" s="19"/>
      <c r="BN77" s="19"/>
      <c r="BO77" s="19"/>
      <c r="BP77" s="19"/>
      <c r="BQ77" s="19"/>
      <c r="BR77" s="19"/>
      <c r="BS77" s="19"/>
      <c r="BT77" s="19"/>
      <c r="BU77" s="19"/>
      <c r="BV77" s="19"/>
      <c r="BW77" s="19"/>
      <c r="BX77" s="19"/>
      <c r="BY77" s="19"/>
      <c r="BZ77" s="19"/>
      <c r="CA77" s="19"/>
      <c r="CB77" s="19"/>
      <c r="CC77" s="19"/>
      <c r="CD77" s="19"/>
      <c r="CE77" s="19"/>
      <c r="CF77" s="19"/>
      <c r="CG77" s="19"/>
      <c r="CH77" s="19"/>
      <c r="CI77" s="19"/>
      <c r="CJ77" s="19"/>
      <c r="CK77" s="19"/>
      <c r="CL77" s="19"/>
      <c r="CM77" s="19"/>
      <c r="CN77" s="19"/>
      <c r="CO77" s="19"/>
      <c r="CP77" s="19"/>
      <c r="CQ77" s="19"/>
      <c r="CR77" s="19"/>
      <c r="CS77" s="19"/>
      <c r="CT77" s="19"/>
      <c r="CU77" s="19"/>
      <c r="CV77" s="19"/>
      <c r="CW77" s="19"/>
      <c r="CX77" s="19"/>
      <c r="CY77" s="19"/>
      <c r="CZ77" s="19"/>
      <c r="DA77" s="19"/>
      <c r="DB77" s="19"/>
      <c r="DC77" s="19"/>
      <c r="DD77" s="19"/>
      <c r="DE77" s="19"/>
      <c r="DF77" s="19"/>
      <c r="DG77" s="19"/>
      <c r="DH77" s="19"/>
      <c r="DI77" s="19"/>
      <c r="DJ77" s="19"/>
      <c r="DK77" s="19"/>
      <c r="DL77" s="19"/>
      <c r="DM77" s="19"/>
      <c r="DN77" s="19"/>
      <c r="DO77" s="19"/>
      <c r="DP77" s="19"/>
      <c r="DQ77" s="19"/>
      <c r="DR77" s="19"/>
      <c r="DS77" s="19"/>
      <c r="DT77" s="19"/>
      <c r="DU77" s="19"/>
      <c r="DV77" s="19"/>
      <c r="DW77" s="19"/>
      <c r="DX77" s="19"/>
      <c r="DY77" s="19"/>
      <c r="DZ77" s="19"/>
      <c r="EA77" s="19"/>
      <c r="EB77" s="19"/>
      <c r="EC77" s="19"/>
      <c r="ED77" s="19"/>
      <c r="EE77" s="19"/>
      <c r="EF77" s="19"/>
      <c r="EG77" s="19"/>
      <c r="EH77" s="19"/>
      <c r="EI77" s="19"/>
      <c r="EJ77" s="19"/>
      <c r="EK77" s="19"/>
      <c r="EL77" s="19"/>
      <c r="EM77" s="19"/>
      <c r="EN77" s="19"/>
      <c r="EO77" s="19"/>
      <c r="EP77" s="19"/>
      <c r="EQ77" s="19"/>
      <c r="ER77" s="19"/>
      <c r="ES77" s="19"/>
      <c r="ET77" s="19"/>
      <c r="EU77" s="19"/>
      <c r="EV77" s="19"/>
      <c r="EW77" s="19"/>
      <c r="EX77" s="19"/>
      <c r="EY77" s="19"/>
      <c r="EZ77" s="19"/>
      <c r="FA77" s="19"/>
      <c r="FB77" s="19"/>
      <c r="FC77" s="19"/>
      <c r="FD77" s="19"/>
      <c r="FE77" s="19"/>
      <c r="FF77" s="19"/>
      <c r="FG77" s="19"/>
      <c r="FH77" s="19"/>
      <c r="FI77" s="19"/>
      <c r="FJ77" s="19"/>
      <c r="FK77" s="19"/>
      <c r="FL77" s="19"/>
      <c r="FM77" s="19"/>
      <c r="FN77" s="19"/>
      <c r="FO77" s="19"/>
      <c r="FP77" s="19"/>
      <c r="FQ77" s="19"/>
      <c r="FR77" s="19"/>
      <c r="FS77" s="19"/>
      <c r="FT77" s="19"/>
      <c r="FU77" s="19"/>
      <c r="FV77" s="19"/>
      <c r="FW77" s="19"/>
      <c r="FX77" s="19"/>
      <c r="FY77" s="19"/>
      <c r="FZ77" s="19"/>
      <c r="GA77" s="19"/>
      <c r="GB77" s="19"/>
      <c r="GC77" s="19"/>
      <c r="GD77" s="19"/>
      <c r="GE77" s="19"/>
      <c r="GF77" s="19"/>
      <c r="GG77" s="19"/>
      <c r="GH77" s="19"/>
      <c r="GI77" s="19"/>
      <c r="GJ77" s="19"/>
      <c r="GK77" s="19"/>
      <c r="GL77" s="19"/>
      <c r="GM77" s="19"/>
      <c r="GN77" s="19"/>
      <c r="GO77" s="19"/>
      <c r="GP77" s="19"/>
      <c r="GQ77" s="19"/>
      <c r="GR77" s="19"/>
      <c r="GS77" s="19"/>
      <c r="GT77" s="19"/>
      <c r="GU77" s="19"/>
      <c r="GV77" s="19"/>
      <c r="GW77" s="19"/>
      <c r="GX77" s="19"/>
      <c r="GY77" s="19"/>
      <c r="GZ77" s="19"/>
      <c r="HA77" s="19"/>
      <c r="HB77" s="19"/>
      <c r="HC77" s="19"/>
      <c r="HD77" s="19"/>
      <c r="HE77" s="19"/>
      <c r="HF77" s="19"/>
      <c r="HG77" s="19"/>
      <c r="HH77" s="19"/>
      <c r="HI77" s="19"/>
      <c r="HJ77" s="19"/>
      <c r="HK77" s="19"/>
      <c r="HL77" s="19"/>
      <c r="HM77" s="19"/>
      <c r="HN77" s="19"/>
      <c r="HO77" s="19"/>
      <c r="HP77" s="19"/>
      <c r="HQ77" s="19"/>
      <c r="HR77" s="19"/>
      <c r="HS77" s="19"/>
      <c r="HT77" s="19"/>
      <c r="HU77" s="19"/>
      <c r="HV77" s="19"/>
      <c r="HW77" s="19"/>
      <c r="HX77" s="19"/>
      <c r="HY77" s="19"/>
      <c r="HZ77" s="19"/>
      <c r="IA77" s="19"/>
      <c r="IB77" s="19"/>
      <c r="IC77" s="19"/>
      <c r="ID77" s="19"/>
      <c r="IE77" s="19"/>
      <c r="IF77" s="19"/>
      <c r="IG77" s="19"/>
      <c r="IH77" s="19"/>
      <c r="II77" s="19"/>
      <c r="IJ77" s="19"/>
      <c r="IK77" s="19"/>
      <c r="IL77" s="19"/>
      <c r="IM77" s="19"/>
      <c r="IN77" s="19"/>
      <c r="IO77" s="19"/>
      <c r="IP77" s="19"/>
      <c r="IQ77" s="19"/>
      <c r="IR77" s="19"/>
      <c r="IS77" s="19"/>
      <c r="IT77" s="19"/>
      <c r="IU77" s="19"/>
      <c r="IV77" s="19"/>
    </row>
    <row r="78" spans="1:256" x14ac:dyDescent="0.2">
      <c r="A78" s="19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  <c r="AA78" s="19"/>
      <c r="AB78" s="19"/>
      <c r="AC78" s="19"/>
      <c r="AD78" s="19"/>
      <c r="AE78" s="19"/>
      <c r="AF78" s="19"/>
      <c r="AG78" s="19"/>
      <c r="AH78" s="19"/>
      <c r="AI78" s="19"/>
      <c r="AJ78" s="19"/>
      <c r="AK78" s="19"/>
      <c r="AL78" s="19"/>
      <c r="AM78" s="19"/>
      <c r="AN78" s="19"/>
      <c r="AO78" s="19"/>
      <c r="AP78" s="19"/>
      <c r="AQ78" s="19"/>
      <c r="AR78" s="19"/>
      <c r="AS78" s="19"/>
      <c r="AT78" s="19"/>
      <c r="AU78" s="19"/>
      <c r="AV78" s="19"/>
      <c r="AW78" s="19"/>
      <c r="AX78" s="19"/>
      <c r="AY78" s="19"/>
      <c r="AZ78" s="19"/>
      <c r="BA78" s="19"/>
      <c r="BB78" s="19"/>
      <c r="BC78" s="19"/>
      <c r="BD78" s="19"/>
      <c r="BE78" s="19"/>
      <c r="BF78" s="19"/>
      <c r="BG78" s="19"/>
      <c r="BH78" s="19"/>
      <c r="BI78" s="19"/>
      <c r="BJ78" s="19"/>
      <c r="BK78" s="19"/>
      <c r="BL78" s="19"/>
      <c r="BM78" s="19"/>
      <c r="BN78" s="19"/>
      <c r="BO78" s="19"/>
      <c r="BP78" s="19"/>
      <c r="BQ78" s="19"/>
      <c r="BR78" s="19"/>
      <c r="BS78" s="19"/>
      <c r="BT78" s="19"/>
      <c r="BU78" s="19"/>
      <c r="BV78" s="19"/>
      <c r="BW78" s="19"/>
      <c r="BX78" s="19"/>
      <c r="BY78" s="19"/>
      <c r="BZ78" s="19"/>
      <c r="CA78" s="19"/>
      <c r="CB78" s="19"/>
      <c r="CC78" s="19"/>
      <c r="CD78" s="19"/>
      <c r="CE78" s="19"/>
      <c r="CF78" s="19"/>
      <c r="CG78" s="19"/>
      <c r="CH78" s="19"/>
      <c r="CI78" s="19"/>
      <c r="CJ78" s="19"/>
      <c r="CK78" s="19"/>
      <c r="CL78" s="19"/>
      <c r="CM78" s="19"/>
      <c r="CN78" s="19"/>
      <c r="CO78" s="19"/>
      <c r="CP78" s="19"/>
      <c r="CQ78" s="19"/>
      <c r="CR78" s="19"/>
      <c r="CS78" s="19"/>
      <c r="CT78" s="19"/>
      <c r="CU78" s="19"/>
      <c r="CV78" s="19"/>
      <c r="CW78" s="19"/>
      <c r="CX78" s="19"/>
      <c r="CY78" s="19"/>
      <c r="CZ78" s="19"/>
      <c r="DA78" s="19"/>
      <c r="DB78" s="19"/>
      <c r="DC78" s="19"/>
      <c r="DD78" s="19"/>
      <c r="DE78" s="19"/>
      <c r="DF78" s="19"/>
      <c r="DG78" s="19"/>
      <c r="DH78" s="19"/>
      <c r="DI78" s="19"/>
      <c r="DJ78" s="19"/>
      <c r="DK78" s="19"/>
      <c r="DL78" s="19"/>
      <c r="DM78" s="19"/>
      <c r="DN78" s="19"/>
      <c r="DO78" s="19"/>
      <c r="DP78" s="19"/>
      <c r="DQ78" s="19"/>
      <c r="DR78" s="19"/>
      <c r="DS78" s="19"/>
      <c r="DT78" s="19"/>
      <c r="DU78" s="19"/>
      <c r="DV78" s="19"/>
      <c r="DW78" s="19"/>
      <c r="DX78" s="19"/>
      <c r="DY78" s="19"/>
      <c r="DZ78" s="19"/>
      <c r="EA78" s="19"/>
      <c r="EB78" s="19"/>
      <c r="EC78" s="19"/>
      <c r="ED78" s="19"/>
      <c r="EE78" s="19"/>
      <c r="EF78" s="19"/>
      <c r="EG78" s="19"/>
      <c r="EH78" s="19"/>
      <c r="EI78" s="19"/>
      <c r="EJ78" s="19"/>
      <c r="EK78" s="19"/>
      <c r="EL78" s="19"/>
      <c r="EM78" s="19"/>
      <c r="EN78" s="19"/>
      <c r="EO78" s="19"/>
      <c r="EP78" s="19"/>
      <c r="EQ78" s="19"/>
      <c r="ER78" s="19"/>
      <c r="ES78" s="19"/>
      <c r="ET78" s="19"/>
      <c r="EU78" s="19"/>
      <c r="EV78" s="19"/>
      <c r="EW78" s="19"/>
      <c r="EX78" s="19"/>
      <c r="EY78" s="19"/>
      <c r="EZ78" s="19"/>
      <c r="FA78" s="19"/>
      <c r="FB78" s="19"/>
      <c r="FC78" s="19"/>
      <c r="FD78" s="19"/>
      <c r="FE78" s="19"/>
      <c r="FF78" s="19"/>
      <c r="FG78" s="19"/>
      <c r="FH78" s="19"/>
      <c r="FI78" s="19"/>
      <c r="FJ78" s="19"/>
      <c r="FK78" s="19"/>
      <c r="FL78" s="19"/>
      <c r="FM78" s="19"/>
      <c r="FN78" s="19"/>
      <c r="FO78" s="19"/>
      <c r="FP78" s="19"/>
      <c r="FQ78" s="19"/>
      <c r="FR78" s="19"/>
      <c r="FS78" s="19"/>
      <c r="FT78" s="19"/>
      <c r="FU78" s="19"/>
      <c r="FV78" s="19"/>
      <c r="FW78" s="19"/>
      <c r="FX78" s="19"/>
      <c r="FY78" s="19"/>
      <c r="FZ78" s="19"/>
      <c r="GA78" s="19"/>
      <c r="GB78" s="19"/>
      <c r="GC78" s="19"/>
      <c r="GD78" s="19"/>
      <c r="GE78" s="19"/>
      <c r="GF78" s="19"/>
      <c r="GG78" s="19"/>
      <c r="GH78" s="19"/>
      <c r="GI78" s="19"/>
      <c r="GJ78" s="19"/>
      <c r="GK78" s="19"/>
      <c r="GL78" s="19"/>
      <c r="GM78" s="19"/>
      <c r="GN78" s="19"/>
      <c r="GO78" s="19"/>
      <c r="GP78" s="19"/>
      <c r="GQ78" s="19"/>
      <c r="GR78" s="19"/>
      <c r="GS78" s="19"/>
      <c r="GT78" s="19"/>
      <c r="GU78" s="19"/>
      <c r="GV78" s="19"/>
      <c r="GW78" s="19"/>
      <c r="GX78" s="19"/>
      <c r="GY78" s="19"/>
      <c r="GZ78" s="19"/>
      <c r="HA78" s="19"/>
      <c r="HB78" s="19"/>
      <c r="HC78" s="19"/>
      <c r="HD78" s="19"/>
      <c r="HE78" s="19"/>
      <c r="HF78" s="19"/>
      <c r="HG78" s="19"/>
      <c r="HH78" s="19"/>
      <c r="HI78" s="19"/>
      <c r="HJ78" s="19"/>
      <c r="HK78" s="19"/>
      <c r="HL78" s="19"/>
      <c r="HM78" s="19"/>
      <c r="HN78" s="19"/>
      <c r="HO78" s="19"/>
      <c r="HP78" s="19"/>
      <c r="HQ78" s="19"/>
      <c r="HR78" s="19"/>
      <c r="HS78" s="19"/>
      <c r="HT78" s="19"/>
      <c r="HU78" s="19"/>
      <c r="HV78" s="19"/>
      <c r="HW78" s="19"/>
      <c r="HX78" s="19"/>
      <c r="HY78" s="19"/>
      <c r="HZ78" s="19"/>
      <c r="IA78" s="19"/>
      <c r="IB78" s="19"/>
      <c r="IC78" s="19"/>
      <c r="ID78" s="19"/>
      <c r="IE78" s="19"/>
      <c r="IF78" s="19"/>
      <c r="IG78" s="19"/>
      <c r="IH78" s="19"/>
      <c r="II78" s="19"/>
      <c r="IJ78" s="19"/>
      <c r="IK78" s="19"/>
      <c r="IL78" s="19"/>
      <c r="IM78" s="19"/>
      <c r="IN78" s="19"/>
      <c r="IO78" s="19"/>
      <c r="IP78" s="19"/>
      <c r="IQ78" s="19"/>
      <c r="IR78" s="19"/>
      <c r="IS78" s="19"/>
      <c r="IT78" s="19"/>
      <c r="IU78" s="19"/>
      <c r="IV78" s="19"/>
    </row>
    <row r="79" spans="1:256" x14ac:dyDescent="0.2">
      <c r="A79" s="19"/>
      <c r="B79" s="19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19"/>
      <c r="AM79" s="19"/>
      <c r="AN79" s="19"/>
      <c r="AO79" s="19"/>
      <c r="AP79" s="19"/>
      <c r="AQ79" s="19"/>
      <c r="AR79" s="19"/>
      <c r="AS79" s="19"/>
      <c r="AT79" s="19"/>
      <c r="AU79" s="19"/>
      <c r="AV79" s="19"/>
      <c r="AW79" s="19"/>
      <c r="AX79" s="19"/>
      <c r="AY79" s="19"/>
      <c r="AZ79" s="19"/>
      <c r="BA79" s="19"/>
      <c r="BB79" s="19"/>
      <c r="BC79" s="19"/>
      <c r="BD79" s="19"/>
      <c r="BE79" s="19"/>
      <c r="BF79" s="19"/>
      <c r="BG79" s="19"/>
      <c r="BH79" s="19"/>
      <c r="BI79" s="19"/>
      <c r="BJ79" s="19"/>
      <c r="BK79" s="19"/>
      <c r="BL79" s="19"/>
      <c r="BM79" s="19"/>
      <c r="BN79" s="19"/>
      <c r="BO79" s="19"/>
      <c r="BP79" s="19"/>
      <c r="BQ79" s="19"/>
      <c r="BR79" s="19"/>
      <c r="BS79" s="19"/>
      <c r="BT79" s="19"/>
      <c r="BU79" s="19"/>
      <c r="BV79" s="19"/>
      <c r="BW79" s="19"/>
      <c r="BX79" s="19"/>
      <c r="BY79" s="19"/>
      <c r="BZ79" s="19"/>
      <c r="CA79" s="19"/>
      <c r="CB79" s="19"/>
      <c r="CC79" s="19"/>
      <c r="CD79" s="19"/>
      <c r="CE79" s="19"/>
      <c r="CF79" s="19"/>
      <c r="CG79" s="19"/>
      <c r="CH79" s="19"/>
      <c r="CI79" s="19"/>
      <c r="CJ79" s="19"/>
      <c r="CK79" s="19"/>
      <c r="CL79" s="19"/>
      <c r="CM79" s="19"/>
      <c r="CN79" s="19"/>
      <c r="CO79" s="19"/>
      <c r="CP79" s="19"/>
      <c r="CQ79" s="19"/>
      <c r="CR79" s="19"/>
      <c r="CS79" s="19"/>
      <c r="CT79" s="19"/>
      <c r="CU79" s="19"/>
      <c r="CV79" s="19"/>
      <c r="CW79" s="19"/>
      <c r="CX79" s="19"/>
      <c r="CY79" s="19"/>
      <c r="CZ79" s="19"/>
      <c r="DA79" s="19"/>
      <c r="DB79" s="19"/>
      <c r="DC79" s="19"/>
      <c r="DD79" s="19"/>
      <c r="DE79" s="19"/>
      <c r="DF79" s="19"/>
      <c r="DG79" s="19"/>
      <c r="DH79" s="19"/>
      <c r="DI79" s="19"/>
      <c r="DJ79" s="19"/>
      <c r="DK79" s="19"/>
      <c r="DL79" s="19"/>
      <c r="DM79" s="19"/>
      <c r="DN79" s="19"/>
      <c r="DO79" s="19"/>
      <c r="DP79" s="19"/>
      <c r="DQ79" s="19"/>
      <c r="DR79" s="19"/>
      <c r="DS79" s="19"/>
      <c r="DT79" s="19"/>
      <c r="DU79" s="19"/>
      <c r="DV79" s="19"/>
      <c r="DW79" s="19"/>
      <c r="DX79" s="19"/>
      <c r="DY79" s="19"/>
      <c r="DZ79" s="19"/>
      <c r="EA79" s="19"/>
      <c r="EB79" s="19"/>
      <c r="EC79" s="19"/>
      <c r="ED79" s="19"/>
      <c r="EE79" s="19"/>
      <c r="EF79" s="19"/>
      <c r="EG79" s="19"/>
      <c r="EH79" s="19"/>
      <c r="EI79" s="19"/>
      <c r="EJ79" s="19"/>
      <c r="EK79" s="19"/>
      <c r="EL79" s="19"/>
      <c r="EM79" s="19"/>
      <c r="EN79" s="19"/>
      <c r="EO79" s="19"/>
      <c r="EP79" s="19"/>
      <c r="EQ79" s="19"/>
      <c r="ER79" s="19"/>
      <c r="ES79" s="19"/>
      <c r="ET79" s="19"/>
      <c r="EU79" s="19"/>
      <c r="EV79" s="19"/>
      <c r="EW79" s="19"/>
      <c r="EX79" s="19"/>
      <c r="EY79" s="19"/>
      <c r="EZ79" s="19"/>
      <c r="FA79" s="19"/>
      <c r="FB79" s="19"/>
      <c r="FC79" s="19"/>
      <c r="FD79" s="19"/>
      <c r="FE79" s="19"/>
      <c r="FF79" s="19"/>
      <c r="FG79" s="19"/>
      <c r="FH79" s="19"/>
      <c r="FI79" s="19"/>
      <c r="FJ79" s="19"/>
      <c r="FK79" s="19"/>
      <c r="FL79" s="19"/>
      <c r="FM79" s="19"/>
      <c r="FN79" s="19"/>
      <c r="FO79" s="19"/>
      <c r="FP79" s="19"/>
      <c r="FQ79" s="19"/>
      <c r="FR79" s="19"/>
      <c r="FS79" s="19"/>
      <c r="FT79" s="19"/>
      <c r="FU79" s="19"/>
      <c r="FV79" s="19"/>
      <c r="FW79" s="19"/>
      <c r="FX79" s="19"/>
      <c r="FY79" s="19"/>
      <c r="FZ79" s="19"/>
      <c r="GA79" s="19"/>
      <c r="GB79" s="19"/>
      <c r="GC79" s="19"/>
      <c r="GD79" s="19"/>
      <c r="GE79" s="19"/>
      <c r="GF79" s="19"/>
      <c r="GG79" s="19"/>
      <c r="GH79" s="19"/>
      <c r="GI79" s="19"/>
      <c r="GJ79" s="19"/>
      <c r="GK79" s="19"/>
      <c r="GL79" s="19"/>
      <c r="GM79" s="19"/>
      <c r="GN79" s="19"/>
      <c r="GO79" s="19"/>
      <c r="GP79" s="19"/>
      <c r="GQ79" s="19"/>
      <c r="GR79" s="19"/>
      <c r="GS79" s="19"/>
      <c r="GT79" s="19"/>
      <c r="GU79" s="19"/>
      <c r="GV79" s="19"/>
      <c r="GW79" s="19"/>
      <c r="GX79" s="19"/>
      <c r="GY79" s="19"/>
      <c r="GZ79" s="19"/>
      <c r="HA79" s="19"/>
      <c r="HB79" s="19"/>
      <c r="HC79" s="19"/>
      <c r="HD79" s="19"/>
      <c r="HE79" s="19"/>
      <c r="HF79" s="19"/>
      <c r="HG79" s="19"/>
      <c r="HH79" s="19"/>
      <c r="HI79" s="19"/>
      <c r="HJ79" s="19"/>
      <c r="HK79" s="19"/>
      <c r="HL79" s="19"/>
      <c r="HM79" s="19"/>
      <c r="HN79" s="19"/>
      <c r="HO79" s="19"/>
      <c r="HP79" s="19"/>
      <c r="HQ79" s="19"/>
      <c r="HR79" s="19"/>
      <c r="HS79" s="19"/>
      <c r="HT79" s="19"/>
      <c r="HU79" s="19"/>
      <c r="HV79" s="19"/>
      <c r="HW79" s="19"/>
      <c r="HX79" s="19"/>
      <c r="HY79" s="19"/>
      <c r="HZ79" s="19"/>
      <c r="IA79" s="19"/>
      <c r="IB79" s="19"/>
      <c r="IC79" s="19"/>
      <c r="ID79" s="19"/>
      <c r="IE79" s="19"/>
      <c r="IF79" s="19"/>
      <c r="IG79" s="19"/>
      <c r="IH79" s="19"/>
      <c r="II79" s="19"/>
      <c r="IJ79" s="19"/>
      <c r="IK79" s="19"/>
      <c r="IL79" s="19"/>
      <c r="IM79" s="19"/>
      <c r="IN79" s="19"/>
      <c r="IO79" s="19"/>
      <c r="IP79" s="19"/>
      <c r="IQ79" s="19"/>
      <c r="IR79" s="19"/>
      <c r="IS79" s="19"/>
      <c r="IT79" s="19"/>
      <c r="IU79" s="19"/>
      <c r="IV79" s="19"/>
    </row>
    <row r="80" spans="1:256" x14ac:dyDescent="0.2">
      <c r="A80" s="19"/>
      <c r="B80" s="19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19"/>
      <c r="AM80" s="19"/>
      <c r="AN80" s="19"/>
      <c r="AO80" s="19"/>
      <c r="AP80" s="19"/>
      <c r="AQ80" s="19"/>
      <c r="AR80" s="19"/>
      <c r="AS80" s="19"/>
      <c r="AT80" s="19"/>
      <c r="AU80" s="19"/>
      <c r="AV80" s="19"/>
      <c r="AW80" s="19"/>
      <c r="AX80" s="19"/>
      <c r="AY80" s="19"/>
      <c r="AZ80" s="19"/>
      <c r="BA80" s="19"/>
      <c r="BB80" s="19"/>
      <c r="BC80" s="19"/>
      <c r="BD80" s="19"/>
      <c r="BE80" s="19"/>
      <c r="BF80" s="19"/>
      <c r="BG80" s="19"/>
      <c r="BH80" s="19"/>
      <c r="BI80" s="19"/>
      <c r="BJ80" s="19"/>
      <c r="BK80" s="19"/>
      <c r="BL80" s="19"/>
      <c r="BM80" s="19"/>
      <c r="BN80" s="19"/>
      <c r="BO80" s="19"/>
      <c r="BP80" s="19"/>
      <c r="BQ80" s="19"/>
      <c r="BR80" s="19"/>
      <c r="BS80" s="19"/>
      <c r="BT80" s="19"/>
      <c r="BU80" s="19"/>
      <c r="BV80" s="19"/>
      <c r="BW80" s="19"/>
      <c r="BX80" s="19"/>
      <c r="BY80" s="19"/>
      <c r="BZ80" s="19"/>
      <c r="CA80" s="19"/>
      <c r="CB80" s="19"/>
      <c r="CC80" s="19"/>
      <c r="CD80" s="19"/>
      <c r="CE80" s="19"/>
      <c r="CF80" s="19"/>
      <c r="CG80" s="19"/>
      <c r="CH80" s="19"/>
      <c r="CI80" s="19"/>
      <c r="CJ80" s="19"/>
      <c r="CK80" s="19"/>
      <c r="CL80" s="19"/>
      <c r="CM80" s="19"/>
      <c r="CN80" s="19"/>
      <c r="CO80" s="19"/>
      <c r="CP80" s="19"/>
      <c r="CQ80" s="19"/>
      <c r="CR80" s="19"/>
      <c r="CS80" s="19"/>
      <c r="CT80" s="19"/>
      <c r="CU80" s="19"/>
      <c r="CV80" s="19"/>
      <c r="CW80" s="19"/>
      <c r="CX80" s="19"/>
      <c r="CY80" s="19"/>
      <c r="CZ80" s="19"/>
      <c r="DA80" s="19"/>
      <c r="DB80" s="19"/>
      <c r="DC80" s="19"/>
      <c r="DD80" s="19"/>
      <c r="DE80" s="19"/>
      <c r="DF80" s="19"/>
      <c r="DG80" s="19"/>
      <c r="DH80" s="19"/>
      <c r="DI80" s="19"/>
      <c r="DJ80" s="19"/>
      <c r="DK80" s="19"/>
      <c r="DL80" s="19"/>
      <c r="DM80" s="19"/>
      <c r="DN80" s="19"/>
      <c r="DO80" s="19"/>
      <c r="DP80" s="19"/>
      <c r="DQ80" s="19"/>
      <c r="DR80" s="19"/>
      <c r="DS80" s="19"/>
      <c r="DT80" s="19"/>
      <c r="DU80" s="19"/>
      <c r="DV80" s="19"/>
      <c r="DW80" s="19"/>
      <c r="DX80" s="19"/>
      <c r="DY80" s="19"/>
      <c r="DZ80" s="19"/>
      <c r="EA80" s="19"/>
      <c r="EB80" s="19"/>
      <c r="EC80" s="19"/>
      <c r="ED80" s="19"/>
      <c r="EE80" s="19"/>
      <c r="EF80" s="19"/>
      <c r="EG80" s="19"/>
      <c r="EH80" s="19"/>
      <c r="EI80" s="19"/>
      <c r="EJ80" s="19"/>
      <c r="EK80" s="19"/>
      <c r="EL80" s="19"/>
      <c r="EM80" s="19"/>
      <c r="EN80" s="19"/>
      <c r="EO80" s="19"/>
      <c r="EP80" s="19"/>
      <c r="EQ80" s="19"/>
      <c r="ER80" s="19"/>
      <c r="ES80" s="19"/>
      <c r="ET80" s="19"/>
      <c r="EU80" s="19"/>
      <c r="EV80" s="19"/>
      <c r="EW80" s="19"/>
      <c r="EX80" s="19"/>
      <c r="EY80" s="19"/>
      <c r="EZ80" s="19"/>
      <c r="FA80" s="19"/>
      <c r="FB80" s="19"/>
      <c r="FC80" s="19"/>
      <c r="FD80" s="19"/>
      <c r="FE80" s="19"/>
      <c r="FF80" s="19"/>
      <c r="FG80" s="19"/>
      <c r="FH80" s="19"/>
      <c r="FI80" s="19"/>
      <c r="FJ80" s="19"/>
      <c r="FK80" s="19"/>
      <c r="FL80" s="19"/>
      <c r="FM80" s="19"/>
      <c r="FN80" s="19"/>
      <c r="FO80" s="19"/>
      <c r="FP80" s="19"/>
      <c r="FQ80" s="19"/>
      <c r="FR80" s="19"/>
      <c r="FS80" s="19"/>
      <c r="FT80" s="19"/>
      <c r="FU80" s="19"/>
      <c r="FV80" s="19"/>
      <c r="FW80" s="19"/>
      <c r="FX80" s="19"/>
      <c r="FY80" s="19"/>
      <c r="FZ80" s="19"/>
      <c r="GA80" s="19"/>
      <c r="GB80" s="19"/>
      <c r="GC80" s="19"/>
      <c r="GD80" s="19"/>
      <c r="GE80" s="19"/>
      <c r="GF80" s="19"/>
      <c r="GG80" s="19"/>
      <c r="GH80" s="19"/>
      <c r="GI80" s="19"/>
      <c r="GJ80" s="19"/>
      <c r="GK80" s="19"/>
      <c r="GL80" s="19"/>
      <c r="GM80" s="19"/>
      <c r="GN80" s="19"/>
      <c r="GO80" s="19"/>
      <c r="GP80" s="19"/>
      <c r="GQ80" s="19"/>
      <c r="GR80" s="19"/>
      <c r="GS80" s="19"/>
      <c r="GT80" s="19"/>
      <c r="GU80" s="19"/>
      <c r="GV80" s="19"/>
      <c r="GW80" s="19"/>
      <c r="GX80" s="19"/>
      <c r="GY80" s="19"/>
      <c r="GZ80" s="19"/>
      <c r="HA80" s="19"/>
      <c r="HB80" s="19"/>
      <c r="HC80" s="19"/>
      <c r="HD80" s="19"/>
      <c r="HE80" s="19"/>
      <c r="HF80" s="19"/>
      <c r="HG80" s="19"/>
      <c r="HH80" s="19"/>
      <c r="HI80" s="19"/>
      <c r="HJ80" s="19"/>
      <c r="HK80" s="19"/>
      <c r="HL80" s="19"/>
      <c r="HM80" s="19"/>
      <c r="HN80" s="19"/>
      <c r="HO80" s="19"/>
      <c r="HP80" s="19"/>
      <c r="HQ80" s="19"/>
      <c r="HR80" s="19"/>
      <c r="HS80" s="19"/>
      <c r="HT80" s="19"/>
      <c r="HU80" s="19"/>
      <c r="HV80" s="19"/>
      <c r="HW80" s="19"/>
      <c r="HX80" s="19"/>
      <c r="HY80" s="19"/>
      <c r="HZ80" s="19"/>
      <c r="IA80" s="19"/>
      <c r="IB80" s="19"/>
      <c r="IC80" s="19"/>
      <c r="ID80" s="19"/>
      <c r="IE80" s="19"/>
      <c r="IF80" s="19"/>
      <c r="IG80" s="19"/>
      <c r="IH80" s="19"/>
      <c r="II80" s="19"/>
      <c r="IJ80" s="19"/>
      <c r="IK80" s="19"/>
      <c r="IL80" s="19"/>
      <c r="IM80" s="19"/>
      <c r="IN80" s="19"/>
      <c r="IO80" s="19"/>
      <c r="IP80" s="19"/>
      <c r="IQ80" s="19"/>
      <c r="IR80" s="19"/>
      <c r="IS80" s="19"/>
      <c r="IT80" s="19"/>
      <c r="IU80" s="19"/>
      <c r="IV80" s="19"/>
    </row>
    <row r="81" spans="1:256" x14ac:dyDescent="0.2">
      <c r="A81" s="19"/>
      <c r="B81" s="19"/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  <c r="AA81" s="19"/>
      <c r="AB81" s="19"/>
      <c r="AC81" s="19"/>
      <c r="AD81" s="19"/>
      <c r="AE81" s="19"/>
      <c r="AF81" s="19"/>
      <c r="AG81" s="19"/>
      <c r="AH81" s="19"/>
      <c r="AI81" s="19"/>
      <c r="AJ81" s="19"/>
      <c r="AK81" s="19"/>
      <c r="AL81" s="19"/>
      <c r="AM81" s="19"/>
      <c r="AN81" s="19"/>
      <c r="AO81" s="19"/>
      <c r="AP81" s="19"/>
      <c r="AQ81" s="19"/>
      <c r="AR81" s="19"/>
      <c r="AS81" s="19"/>
      <c r="AT81" s="19"/>
      <c r="AU81" s="19"/>
      <c r="AV81" s="19"/>
      <c r="AW81" s="19"/>
      <c r="AX81" s="19"/>
      <c r="AY81" s="19"/>
      <c r="AZ81" s="19"/>
      <c r="BA81" s="19"/>
      <c r="BB81" s="19"/>
      <c r="BC81" s="19"/>
      <c r="BD81" s="19"/>
      <c r="BE81" s="19"/>
      <c r="BF81" s="19"/>
      <c r="BG81" s="19"/>
      <c r="BH81" s="19"/>
      <c r="BI81" s="19"/>
      <c r="BJ81" s="19"/>
      <c r="BK81" s="19"/>
      <c r="BL81" s="19"/>
      <c r="BM81" s="19"/>
      <c r="BN81" s="19"/>
      <c r="BO81" s="19"/>
      <c r="BP81" s="19"/>
      <c r="BQ81" s="19"/>
      <c r="BR81" s="19"/>
      <c r="BS81" s="19"/>
      <c r="BT81" s="19"/>
      <c r="BU81" s="19"/>
      <c r="BV81" s="19"/>
      <c r="BW81" s="19"/>
      <c r="BX81" s="19"/>
      <c r="BY81" s="19"/>
      <c r="BZ81" s="19"/>
      <c r="CA81" s="19"/>
      <c r="CB81" s="19"/>
      <c r="CC81" s="19"/>
      <c r="CD81" s="19"/>
      <c r="CE81" s="19"/>
      <c r="CF81" s="19"/>
      <c r="CG81" s="19"/>
      <c r="CH81" s="19"/>
      <c r="CI81" s="19"/>
      <c r="CJ81" s="19"/>
      <c r="CK81" s="19"/>
      <c r="CL81" s="19"/>
      <c r="CM81" s="19"/>
      <c r="CN81" s="19"/>
      <c r="CO81" s="19"/>
      <c r="CP81" s="19"/>
      <c r="CQ81" s="19"/>
      <c r="CR81" s="19"/>
      <c r="CS81" s="19"/>
      <c r="CT81" s="19"/>
      <c r="CU81" s="19"/>
      <c r="CV81" s="19"/>
      <c r="CW81" s="19"/>
      <c r="CX81" s="19"/>
      <c r="CY81" s="19"/>
      <c r="CZ81" s="19"/>
      <c r="DA81" s="19"/>
      <c r="DB81" s="19"/>
      <c r="DC81" s="19"/>
      <c r="DD81" s="19"/>
      <c r="DE81" s="19"/>
      <c r="DF81" s="19"/>
      <c r="DG81" s="19"/>
      <c r="DH81" s="19"/>
      <c r="DI81" s="19"/>
      <c r="DJ81" s="19"/>
      <c r="DK81" s="19"/>
      <c r="DL81" s="19"/>
      <c r="DM81" s="19"/>
      <c r="DN81" s="19"/>
      <c r="DO81" s="19"/>
      <c r="DP81" s="19"/>
      <c r="DQ81" s="19"/>
      <c r="DR81" s="19"/>
      <c r="DS81" s="19"/>
      <c r="DT81" s="19"/>
      <c r="DU81" s="19"/>
      <c r="DV81" s="19"/>
      <c r="DW81" s="19"/>
      <c r="DX81" s="19"/>
      <c r="DY81" s="19"/>
      <c r="DZ81" s="19"/>
      <c r="EA81" s="19"/>
      <c r="EB81" s="19"/>
      <c r="EC81" s="19"/>
      <c r="ED81" s="19"/>
      <c r="EE81" s="19"/>
      <c r="EF81" s="19"/>
      <c r="EG81" s="19"/>
      <c r="EH81" s="19"/>
      <c r="EI81" s="19"/>
      <c r="EJ81" s="19"/>
      <c r="EK81" s="19"/>
      <c r="EL81" s="19"/>
      <c r="EM81" s="19"/>
      <c r="EN81" s="19"/>
      <c r="EO81" s="19"/>
      <c r="EP81" s="19"/>
      <c r="EQ81" s="19"/>
      <c r="ER81" s="19"/>
      <c r="ES81" s="19"/>
      <c r="ET81" s="19"/>
      <c r="EU81" s="19"/>
      <c r="EV81" s="19"/>
      <c r="EW81" s="19"/>
      <c r="EX81" s="19"/>
      <c r="EY81" s="19"/>
      <c r="EZ81" s="19"/>
      <c r="FA81" s="19"/>
      <c r="FB81" s="19"/>
      <c r="FC81" s="19"/>
      <c r="FD81" s="19"/>
      <c r="FE81" s="19"/>
      <c r="FF81" s="19"/>
      <c r="FG81" s="19"/>
      <c r="FH81" s="19"/>
      <c r="FI81" s="19"/>
      <c r="FJ81" s="19"/>
      <c r="FK81" s="19"/>
      <c r="FL81" s="19"/>
      <c r="FM81" s="19"/>
      <c r="FN81" s="19"/>
      <c r="FO81" s="19"/>
      <c r="FP81" s="19"/>
      <c r="FQ81" s="19"/>
      <c r="FR81" s="19"/>
      <c r="FS81" s="19"/>
      <c r="FT81" s="19"/>
      <c r="FU81" s="19"/>
      <c r="FV81" s="19"/>
      <c r="FW81" s="19"/>
      <c r="FX81" s="19"/>
      <c r="FY81" s="19"/>
      <c r="FZ81" s="19"/>
      <c r="GA81" s="19"/>
      <c r="GB81" s="19"/>
      <c r="GC81" s="19"/>
      <c r="GD81" s="19"/>
      <c r="GE81" s="19"/>
      <c r="GF81" s="19"/>
      <c r="GG81" s="19"/>
      <c r="GH81" s="19"/>
      <c r="GI81" s="19"/>
      <c r="GJ81" s="19"/>
      <c r="GK81" s="19"/>
      <c r="GL81" s="19"/>
      <c r="GM81" s="19"/>
      <c r="GN81" s="19"/>
      <c r="GO81" s="19"/>
      <c r="GP81" s="19"/>
      <c r="GQ81" s="19"/>
      <c r="GR81" s="19"/>
      <c r="GS81" s="19"/>
      <c r="GT81" s="19"/>
      <c r="GU81" s="19"/>
      <c r="GV81" s="19"/>
      <c r="GW81" s="19"/>
      <c r="GX81" s="19"/>
      <c r="GY81" s="19"/>
      <c r="GZ81" s="19"/>
      <c r="HA81" s="19"/>
      <c r="HB81" s="19"/>
      <c r="HC81" s="19"/>
      <c r="HD81" s="19"/>
      <c r="HE81" s="19"/>
      <c r="HF81" s="19"/>
      <c r="HG81" s="19"/>
      <c r="HH81" s="19"/>
      <c r="HI81" s="19"/>
      <c r="HJ81" s="19"/>
      <c r="HK81" s="19"/>
      <c r="HL81" s="19"/>
      <c r="HM81" s="19"/>
      <c r="HN81" s="19"/>
      <c r="HO81" s="19"/>
      <c r="HP81" s="19"/>
      <c r="HQ81" s="19"/>
      <c r="HR81" s="19"/>
      <c r="HS81" s="19"/>
      <c r="HT81" s="19"/>
      <c r="HU81" s="19"/>
      <c r="HV81" s="19"/>
      <c r="HW81" s="19"/>
      <c r="HX81" s="19"/>
      <c r="HY81" s="19"/>
      <c r="HZ81" s="19"/>
      <c r="IA81" s="19"/>
      <c r="IB81" s="19"/>
      <c r="IC81" s="19"/>
      <c r="ID81" s="19"/>
      <c r="IE81" s="19"/>
      <c r="IF81" s="19"/>
      <c r="IG81" s="19"/>
      <c r="IH81" s="19"/>
      <c r="II81" s="19"/>
      <c r="IJ81" s="19"/>
      <c r="IK81" s="19"/>
      <c r="IL81" s="19"/>
      <c r="IM81" s="19"/>
      <c r="IN81" s="19"/>
      <c r="IO81" s="19"/>
      <c r="IP81" s="19"/>
      <c r="IQ81" s="19"/>
      <c r="IR81" s="19"/>
      <c r="IS81" s="19"/>
      <c r="IT81" s="19"/>
      <c r="IU81" s="19"/>
      <c r="IV81" s="19"/>
    </row>
    <row r="82" spans="1:256" x14ac:dyDescent="0.2">
      <c r="A82" s="19"/>
      <c r="B82" s="19"/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19"/>
      <c r="X82" s="19"/>
      <c r="Y82" s="19"/>
      <c r="Z82" s="19"/>
      <c r="AA82" s="19"/>
      <c r="AB82" s="19"/>
      <c r="AC82" s="19"/>
      <c r="AD82" s="19"/>
      <c r="AE82" s="19"/>
      <c r="AF82" s="19"/>
      <c r="AG82" s="19"/>
      <c r="AH82" s="19"/>
      <c r="AI82" s="19"/>
      <c r="AJ82" s="19"/>
      <c r="AK82" s="19"/>
      <c r="AL82" s="19"/>
      <c r="AM82" s="19"/>
      <c r="AN82" s="19"/>
      <c r="AO82" s="19"/>
      <c r="AP82" s="19"/>
      <c r="AQ82" s="19"/>
      <c r="AR82" s="19"/>
      <c r="AS82" s="19"/>
      <c r="AT82" s="19"/>
      <c r="AU82" s="19"/>
      <c r="AV82" s="19"/>
      <c r="AW82" s="19"/>
      <c r="AX82" s="19"/>
      <c r="AY82" s="19"/>
      <c r="AZ82" s="19"/>
      <c r="BA82" s="19"/>
      <c r="BB82" s="19"/>
      <c r="BC82" s="19"/>
      <c r="BD82" s="19"/>
      <c r="BE82" s="19"/>
      <c r="BF82" s="19"/>
      <c r="BG82" s="19"/>
      <c r="BH82" s="19"/>
      <c r="BI82" s="19"/>
      <c r="BJ82" s="19"/>
      <c r="BK82" s="19"/>
      <c r="BL82" s="19"/>
      <c r="BM82" s="19"/>
      <c r="BN82" s="19"/>
      <c r="BO82" s="19"/>
      <c r="BP82" s="19"/>
      <c r="BQ82" s="19"/>
      <c r="BR82" s="19"/>
      <c r="BS82" s="19"/>
      <c r="BT82" s="19"/>
      <c r="BU82" s="19"/>
      <c r="BV82" s="19"/>
      <c r="BW82" s="19"/>
      <c r="BX82" s="19"/>
      <c r="BY82" s="19"/>
      <c r="BZ82" s="19"/>
      <c r="CA82" s="19"/>
      <c r="CB82" s="19"/>
      <c r="CC82" s="19"/>
      <c r="CD82" s="19"/>
      <c r="CE82" s="19"/>
      <c r="CF82" s="19"/>
      <c r="CG82" s="19"/>
      <c r="CH82" s="19"/>
      <c r="CI82" s="19"/>
      <c r="CJ82" s="19"/>
      <c r="CK82" s="19"/>
      <c r="CL82" s="19"/>
      <c r="CM82" s="19"/>
      <c r="CN82" s="19"/>
      <c r="CO82" s="19"/>
      <c r="CP82" s="19"/>
      <c r="CQ82" s="19"/>
      <c r="CR82" s="19"/>
      <c r="CS82" s="19"/>
      <c r="CT82" s="19"/>
      <c r="CU82" s="19"/>
      <c r="CV82" s="19"/>
      <c r="CW82" s="19"/>
      <c r="CX82" s="19"/>
      <c r="CY82" s="19"/>
      <c r="CZ82" s="19"/>
      <c r="DA82" s="19"/>
      <c r="DB82" s="19"/>
      <c r="DC82" s="19"/>
      <c r="DD82" s="19"/>
      <c r="DE82" s="19"/>
      <c r="DF82" s="19"/>
      <c r="DG82" s="19"/>
      <c r="DH82" s="19"/>
      <c r="DI82" s="19"/>
      <c r="DJ82" s="19"/>
      <c r="DK82" s="19"/>
      <c r="DL82" s="19"/>
      <c r="DM82" s="19"/>
      <c r="DN82" s="19"/>
      <c r="DO82" s="19"/>
      <c r="DP82" s="19"/>
      <c r="DQ82" s="19"/>
      <c r="DR82" s="19"/>
      <c r="DS82" s="19"/>
      <c r="DT82" s="19"/>
      <c r="DU82" s="19"/>
      <c r="DV82" s="19"/>
      <c r="DW82" s="19"/>
      <c r="DX82" s="19"/>
      <c r="DY82" s="19"/>
      <c r="DZ82" s="19"/>
      <c r="EA82" s="19"/>
      <c r="EB82" s="19"/>
      <c r="EC82" s="19"/>
      <c r="ED82" s="19"/>
      <c r="EE82" s="19"/>
      <c r="EF82" s="19"/>
      <c r="EG82" s="19"/>
      <c r="EH82" s="19"/>
      <c r="EI82" s="19"/>
      <c r="EJ82" s="19"/>
      <c r="EK82" s="19"/>
      <c r="EL82" s="19"/>
      <c r="EM82" s="19"/>
      <c r="EN82" s="19"/>
      <c r="EO82" s="19"/>
      <c r="EP82" s="19"/>
      <c r="EQ82" s="19"/>
      <c r="ER82" s="19"/>
      <c r="ES82" s="19"/>
      <c r="ET82" s="19"/>
      <c r="EU82" s="19"/>
      <c r="EV82" s="19"/>
      <c r="EW82" s="19"/>
      <c r="EX82" s="19"/>
      <c r="EY82" s="19"/>
      <c r="EZ82" s="19"/>
      <c r="FA82" s="19"/>
      <c r="FB82" s="19"/>
      <c r="FC82" s="19"/>
      <c r="FD82" s="19"/>
      <c r="FE82" s="19"/>
      <c r="FF82" s="19"/>
      <c r="FG82" s="19"/>
      <c r="FH82" s="19"/>
      <c r="FI82" s="19"/>
      <c r="FJ82" s="19"/>
      <c r="FK82" s="19"/>
      <c r="FL82" s="19"/>
      <c r="FM82" s="19"/>
      <c r="FN82" s="19"/>
      <c r="FO82" s="19"/>
      <c r="FP82" s="19"/>
      <c r="FQ82" s="19"/>
      <c r="FR82" s="19"/>
      <c r="FS82" s="19"/>
      <c r="FT82" s="19"/>
      <c r="FU82" s="19"/>
      <c r="FV82" s="19"/>
      <c r="FW82" s="19"/>
      <c r="FX82" s="19"/>
      <c r="FY82" s="19"/>
      <c r="FZ82" s="19"/>
      <c r="GA82" s="19"/>
      <c r="GB82" s="19"/>
      <c r="GC82" s="19"/>
      <c r="GD82" s="19"/>
      <c r="GE82" s="19"/>
      <c r="GF82" s="19"/>
      <c r="GG82" s="19"/>
      <c r="GH82" s="19"/>
      <c r="GI82" s="19"/>
      <c r="GJ82" s="19"/>
      <c r="GK82" s="19"/>
      <c r="GL82" s="19"/>
      <c r="GM82" s="19"/>
      <c r="GN82" s="19"/>
      <c r="GO82" s="19"/>
      <c r="GP82" s="19"/>
      <c r="GQ82" s="19"/>
      <c r="GR82" s="19"/>
      <c r="GS82" s="19"/>
      <c r="GT82" s="19"/>
      <c r="GU82" s="19"/>
      <c r="GV82" s="19"/>
      <c r="GW82" s="19"/>
      <c r="GX82" s="19"/>
      <c r="GY82" s="19"/>
      <c r="GZ82" s="19"/>
      <c r="HA82" s="19"/>
      <c r="HB82" s="19"/>
      <c r="HC82" s="19"/>
      <c r="HD82" s="19"/>
      <c r="HE82" s="19"/>
      <c r="HF82" s="19"/>
      <c r="HG82" s="19"/>
      <c r="HH82" s="19"/>
      <c r="HI82" s="19"/>
      <c r="HJ82" s="19"/>
      <c r="HK82" s="19"/>
      <c r="HL82" s="19"/>
      <c r="HM82" s="19"/>
      <c r="HN82" s="19"/>
      <c r="HO82" s="19"/>
      <c r="HP82" s="19"/>
      <c r="HQ82" s="19"/>
      <c r="HR82" s="19"/>
      <c r="HS82" s="19"/>
      <c r="HT82" s="19"/>
      <c r="HU82" s="19"/>
      <c r="HV82" s="19"/>
      <c r="HW82" s="19"/>
      <c r="HX82" s="19"/>
      <c r="HY82" s="19"/>
      <c r="HZ82" s="19"/>
      <c r="IA82" s="19"/>
      <c r="IB82" s="19"/>
      <c r="IC82" s="19"/>
      <c r="ID82" s="19"/>
      <c r="IE82" s="19"/>
      <c r="IF82" s="19"/>
      <c r="IG82" s="19"/>
      <c r="IH82" s="19"/>
      <c r="II82" s="19"/>
      <c r="IJ82" s="19"/>
      <c r="IK82" s="19"/>
      <c r="IL82" s="19"/>
      <c r="IM82" s="19"/>
      <c r="IN82" s="19"/>
      <c r="IO82" s="19"/>
      <c r="IP82" s="19"/>
      <c r="IQ82" s="19"/>
      <c r="IR82" s="19"/>
      <c r="IS82" s="19"/>
      <c r="IT82" s="19"/>
      <c r="IU82" s="19"/>
      <c r="IV82" s="19"/>
    </row>
    <row r="83" spans="1:256" x14ac:dyDescent="0.2">
      <c r="A83" s="19"/>
      <c r="B83" s="19"/>
      <c r="C83" s="19"/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19"/>
      <c r="AB83" s="19"/>
      <c r="AC83" s="19"/>
      <c r="AD83" s="19"/>
      <c r="AE83" s="19"/>
      <c r="AF83" s="19"/>
      <c r="AG83" s="19"/>
      <c r="AH83" s="19"/>
      <c r="AI83" s="19"/>
      <c r="AJ83" s="19"/>
      <c r="AK83" s="19"/>
      <c r="AL83" s="19"/>
      <c r="AM83" s="19"/>
      <c r="AN83" s="19"/>
      <c r="AO83" s="19"/>
      <c r="AP83" s="19"/>
      <c r="AQ83" s="19"/>
      <c r="AR83" s="19"/>
      <c r="AS83" s="19"/>
      <c r="AT83" s="19"/>
      <c r="AU83" s="19"/>
      <c r="AV83" s="19"/>
      <c r="AW83" s="19"/>
      <c r="AX83" s="19"/>
      <c r="AY83" s="19"/>
      <c r="AZ83" s="19"/>
      <c r="BA83" s="19"/>
      <c r="BB83" s="19"/>
      <c r="BC83" s="19"/>
      <c r="BD83" s="19"/>
      <c r="BE83" s="19"/>
      <c r="BF83" s="19"/>
      <c r="BG83" s="19"/>
      <c r="BH83" s="19"/>
      <c r="BI83" s="19"/>
      <c r="BJ83" s="19"/>
      <c r="BK83" s="19"/>
      <c r="BL83" s="19"/>
      <c r="BM83" s="19"/>
      <c r="BN83" s="19"/>
      <c r="BO83" s="19"/>
      <c r="BP83" s="19"/>
      <c r="BQ83" s="19"/>
      <c r="BR83" s="19"/>
      <c r="BS83" s="19"/>
      <c r="BT83" s="19"/>
      <c r="BU83" s="19"/>
      <c r="BV83" s="19"/>
      <c r="BW83" s="19"/>
      <c r="BX83" s="19"/>
      <c r="BY83" s="19"/>
      <c r="BZ83" s="19"/>
      <c r="CA83" s="19"/>
      <c r="CB83" s="19"/>
      <c r="CC83" s="19"/>
      <c r="CD83" s="19"/>
      <c r="CE83" s="19"/>
      <c r="CF83" s="19"/>
      <c r="CG83" s="19"/>
      <c r="CH83" s="19"/>
      <c r="CI83" s="19"/>
      <c r="CJ83" s="19"/>
      <c r="CK83" s="19"/>
      <c r="CL83" s="19"/>
      <c r="CM83" s="19"/>
      <c r="CN83" s="19"/>
      <c r="CO83" s="19"/>
      <c r="CP83" s="19"/>
      <c r="CQ83" s="19"/>
      <c r="CR83" s="19"/>
      <c r="CS83" s="19"/>
      <c r="CT83" s="19"/>
      <c r="CU83" s="19"/>
      <c r="CV83" s="19"/>
      <c r="CW83" s="19"/>
      <c r="CX83" s="19"/>
      <c r="CY83" s="19"/>
      <c r="CZ83" s="19"/>
      <c r="DA83" s="19"/>
      <c r="DB83" s="19"/>
      <c r="DC83" s="19"/>
      <c r="DD83" s="19"/>
      <c r="DE83" s="19"/>
      <c r="DF83" s="19"/>
      <c r="DG83" s="19"/>
      <c r="DH83" s="19"/>
      <c r="DI83" s="19"/>
      <c r="DJ83" s="19"/>
      <c r="DK83" s="19"/>
      <c r="DL83" s="19"/>
      <c r="DM83" s="19"/>
      <c r="DN83" s="19"/>
      <c r="DO83" s="19"/>
      <c r="DP83" s="19"/>
      <c r="DQ83" s="19"/>
      <c r="DR83" s="19"/>
      <c r="DS83" s="19"/>
      <c r="DT83" s="19"/>
      <c r="DU83" s="19"/>
      <c r="DV83" s="19"/>
      <c r="DW83" s="19"/>
      <c r="DX83" s="19"/>
      <c r="DY83" s="19"/>
      <c r="DZ83" s="19"/>
      <c r="EA83" s="19"/>
      <c r="EB83" s="19"/>
      <c r="EC83" s="19"/>
      <c r="ED83" s="19"/>
      <c r="EE83" s="19"/>
      <c r="EF83" s="19"/>
      <c r="EG83" s="19"/>
      <c r="EH83" s="19"/>
      <c r="EI83" s="19"/>
      <c r="EJ83" s="19"/>
      <c r="EK83" s="19"/>
      <c r="EL83" s="19"/>
      <c r="EM83" s="19"/>
      <c r="EN83" s="19"/>
      <c r="EO83" s="19"/>
      <c r="EP83" s="19"/>
      <c r="EQ83" s="19"/>
      <c r="ER83" s="19"/>
      <c r="ES83" s="19"/>
      <c r="ET83" s="19"/>
      <c r="EU83" s="19"/>
      <c r="EV83" s="19"/>
      <c r="EW83" s="19"/>
      <c r="EX83" s="19"/>
      <c r="EY83" s="19"/>
      <c r="EZ83" s="19"/>
      <c r="FA83" s="19"/>
      <c r="FB83" s="19"/>
      <c r="FC83" s="19"/>
      <c r="FD83" s="19"/>
      <c r="FE83" s="19"/>
      <c r="FF83" s="19"/>
      <c r="FG83" s="19"/>
      <c r="FH83" s="19"/>
      <c r="FI83" s="19"/>
      <c r="FJ83" s="19"/>
      <c r="FK83" s="19"/>
      <c r="FL83" s="19"/>
      <c r="FM83" s="19"/>
      <c r="FN83" s="19"/>
      <c r="FO83" s="19"/>
      <c r="FP83" s="19"/>
      <c r="FQ83" s="19"/>
      <c r="FR83" s="19"/>
      <c r="FS83" s="19"/>
      <c r="FT83" s="19"/>
      <c r="FU83" s="19"/>
      <c r="FV83" s="19"/>
      <c r="FW83" s="19"/>
      <c r="FX83" s="19"/>
      <c r="FY83" s="19"/>
      <c r="FZ83" s="19"/>
      <c r="GA83" s="19"/>
      <c r="GB83" s="19"/>
      <c r="GC83" s="19"/>
      <c r="GD83" s="19"/>
      <c r="GE83" s="19"/>
      <c r="GF83" s="19"/>
      <c r="GG83" s="19"/>
      <c r="GH83" s="19"/>
      <c r="GI83" s="19"/>
      <c r="GJ83" s="19"/>
      <c r="GK83" s="19"/>
      <c r="GL83" s="19"/>
      <c r="GM83" s="19"/>
      <c r="GN83" s="19"/>
      <c r="GO83" s="19"/>
      <c r="GP83" s="19"/>
      <c r="GQ83" s="19"/>
      <c r="GR83" s="19"/>
      <c r="GS83" s="19"/>
      <c r="GT83" s="19"/>
      <c r="GU83" s="19"/>
      <c r="GV83" s="19"/>
      <c r="GW83" s="19"/>
      <c r="GX83" s="19"/>
      <c r="GY83" s="19"/>
      <c r="GZ83" s="19"/>
      <c r="HA83" s="19"/>
      <c r="HB83" s="19"/>
      <c r="HC83" s="19"/>
      <c r="HD83" s="19"/>
      <c r="HE83" s="19"/>
      <c r="HF83" s="19"/>
      <c r="HG83" s="19"/>
      <c r="HH83" s="19"/>
      <c r="HI83" s="19"/>
      <c r="HJ83" s="19"/>
      <c r="HK83" s="19"/>
      <c r="HL83" s="19"/>
      <c r="HM83" s="19"/>
      <c r="HN83" s="19"/>
      <c r="HO83" s="19"/>
      <c r="HP83" s="19"/>
      <c r="HQ83" s="19"/>
      <c r="HR83" s="19"/>
      <c r="HS83" s="19"/>
      <c r="HT83" s="19"/>
      <c r="HU83" s="19"/>
      <c r="HV83" s="19"/>
      <c r="HW83" s="19"/>
      <c r="HX83" s="19"/>
      <c r="HY83" s="19"/>
      <c r="HZ83" s="19"/>
      <c r="IA83" s="19"/>
      <c r="IB83" s="19"/>
      <c r="IC83" s="19"/>
      <c r="ID83" s="19"/>
      <c r="IE83" s="19"/>
      <c r="IF83" s="19"/>
      <c r="IG83" s="19"/>
      <c r="IH83" s="19"/>
      <c r="II83" s="19"/>
      <c r="IJ83" s="19"/>
      <c r="IK83" s="19"/>
      <c r="IL83" s="19"/>
      <c r="IM83" s="19"/>
      <c r="IN83" s="19"/>
      <c r="IO83" s="19"/>
      <c r="IP83" s="19"/>
      <c r="IQ83" s="19"/>
      <c r="IR83" s="19"/>
      <c r="IS83" s="19"/>
      <c r="IT83" s="19"/>
      <c r="IU83" s="19"/>
      <c r="IV83" s="19"/>
    </row>
    <row r="84" spans="1:256" x14ac:dyDescent="0.2">
      <c r="A84" s="19"/>
      <c r="B84" s="19"/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19"/>
      <c r="AC84" s="19"/>
      <c r="AD84" s="19"/>
      <c r="AE84" s="19"/>
      <c r="AF84" s="19"/>
      <c r="AG84" s="19"/>
      <c r="AH84" s="19"/>
      <c r="AI84" s="19"/>
      <c r="AJ84" s="19"/>
      <c r="AK84" s="19"/>
      <c r="AL84" s="19"/>
      <c r="AM84" s="19"/>
      <c r="AN84" s="19"/>
      <c r="AO84" s="19"/>
      <c r="AP84" s="19"/>
      <c r="AQ84" s="19"/>
      <c r="AR84" s="19"/>
      <c r="AS84" s="19"/>
      <c r="AT84" s="19"/>
      <c r="AU84" s="19"/>
      <c r="AV84" s="19"/>
      <c r="AW84" s="19"/>
      <c r="AX84" s="19"/>
      <c r="AY84" s="19"/>
      <c r="AZ84" s="19"/>
      <c r="BA84" s="19"/>
      <c r="BB84" s="19"/>
      <c r="BC84" s="19"/>
      <c r="BD84" s="19"/>
      <c r="BE84" s="19"/>
      <c r="BF84" s="19"/>
      <c r="BG84" s="19"/>
      <c r="BH84" s="19"/>
      <c r="BI84" s="19"/>
      <c r="BJ84" s="19"/>
      <c r="BK84" s="19"/>
      <c r="BL84" s="19"/>
      <c r="BM84" s="19"/>
      <c r="BN84" s="19"/>
      <c r="BO84" s="19"/>
      <c r="BP84" s="19"/>
      <c r="BQ84" s="19"/>
      <c r="BR84" s="19"/>
      <c r="BS84" s="19"/>
      <c r="BT84" s="19"/>
      <c r="BU84" s="19"/>
      <c r="BV84" s="19"/>
      <c r="BW84" s="19"/>
      <c r="BX84" s="19"/>
      <c r="BY84" s="19"/>
      <c r="BZ84" s="19"/>
      <c r="CA84" s="19"/>
      <c r="CB84" s="19"/>
      <c r="CC84" s="19"/>
      <c r="CD84" s="19"/>
      <c r="CE84" s="19"/>
      <c r="CF84" s="19"/>
      <c r="CG84" s="19"/>
      <c r="CH84" s="19"/>
      <c r="CI84" s="19"/>
      <c r="CJ84" s="19"/>
      <c r="CK84" s="19"/>
      <c r="CL84" s="19"/>
      <c r="CM84" s="19"/>
      <c r="CN84" s="19"/>
      <c r="CO84" s="19"/>
      <c r="CP84" s="19"/>
      <c r="CQ84" s="19"/>
      <c r="CR84" s="19"/>
      <c r="CS84" s="19"/>
      <c r="CT84" s="19"/>
      <c r="CU84" s="19"/>
      <c r="CV84" s="19"/>
      <c r="CW84" s="19"/>
      <c r="CX84" s="19"/>
      <c r="CY84" s="19"/>
      <c r="CZ84" s="19"/>
      <c r="DA84" s="19"/>
      <c r="DB84" s="19"/>
      <c r="DC84" s="19"/>
      <c r="DD84" s="19"/>
      <c r="DE84" s="19"/>
      <c r="DF84" s="19"/>
      <c r="DG84" s="19"/>
      <c r="DH84" s="19"/>
      <c r="DI84" s="19"/>
      <c r="DJ84" s="19"/>
      <c r="DK84" s="19"/>
      <c r="DL84" s="19"/>
      <c r="DM84" s="19"/>
      <c r="DN84" s="19"/>
      <c r="DO84" s="19"/>
      <c r="DP84" s="19"/>
      <c r="DQ84" s="19"/>
      <c r="DR84" s="19"/>
      <c r="DS84" s="19"/>
      <c r="DT84" s="19"/>
      <c r="DU84" s="19"/>
      <c r="DV84" s="19"/>
      <c r="DW84" s="19"/>
      <c r="DX84" s="19"/>
      <c r="DY84" s="19"/>
      <c r="DZ84" s="19"/>
      <c r="EA84" s="19"/>
      <c r="EB84" s="19"/>
      <c r="EC84" s="19"/>
      <c r="ED84" s="19"/>
      <c r="EE84" s="19"/>
      <c r="EF84" s="19"/>
      <c r="EG84" s="19"/>
      <c r="EH84" s="19"/>
      <c r="EI84" s="19"/>
      <c r="EJ84" s="19"/>
      <c r="EK84" s="19"/>
      <c r="EL84" s="19"/>
      <c r="EM84" s="19"/>
      <c r="EN84" s="19"/>
      <c r="EO84" s="19"/>
      <c r="EP84" s="19"/>
      <c r="EQ84" s="19"/>
      <c r="ER84" s="19"/>
      <c r="ES84" s="19"/>
      <c r="ET84" s="19"/>
      <c r="EU84" s="19"/>
      <c r="EV84" s="19"/>
      <c r="EW84" s="19"/>
      <c r="EX84" s="19"/>
      <c r="EY84" s="19"/>
      <c r="EZ84" s="19"/>
      <c r="FA84" s="19"/>
      <c r="FB84" s="19"/>
      <c r="FC84" s="19"/>
      <c r="FD84" s="19"/>
      <c r="FE84" s="19"/>
      <c r="FF84" s="19"/>
      <c r="FG84" s="19"/>
      <c r="FH84" s="19"/>
      <c r="FI84" s="19"/>
      <c r="FJ84" s="19"/>
      <c r="FK84" s="19"/>
      <c r="FL84" s="19"/>
      <c r="FM84" s="19"/>
      <c r="FN84" s="19"/>
      <c r="FO84" s="19"/>
      <c r="FP84" s="19"/>
      <c r="FQ84" s="19"/>
      <c r="FR84" s="19"/>
      <c r="FS84" s="19"/>
      <c r="FT84" s="19"/>
      <c r="FU84" s="19"/>
      <c r="FV84" s="19"/>
      <c r="FW84" s="19"/>
      <c r="FX84" s="19"/>
      <c r="FY84" s="19"/>
      <c r="FZ84" s="19"/>
      <c r="GA84" s="19"/>
      <c r="GB84" s="19"/>
      <c r="GC84" s="19"/>
      <c r="GD84" s="19"/>
      <c r="GE84" s="19"/>
      <c r="GF84" s="19"/>
      <c r="GG84" s="19"/>
      <c r="GH84" s="19"/>
      <c r="GI84" s="19"/>
      <c r="GJ84" s="19"/>
      <c r="GK84" s="19"/>
      <c r="GL84" s="19"/>
      <c r="GM84" s="19"/>
      <c r="GN84" s="19"/>
      <c r="GO84" s="19"/>
      <c r="GP84" s="19"/>
      <c r="GQ84" s="19"/>
      <c r="GR84" s="19"/>
      <c r="GS84" s="19"/>
      <c r="GT84" s="19"/>
      <c r="GU84" s="19"/>
      <c r="GV84" s="19"/>
      <c r="GW84" s="19"/>
      <c r="GX84" s="19"/>
      <c r="GY84" s="19"/>
      <c r="GZ84" s="19"/>
      <c r="HA84" s="19"/>
      <c r="HB84" s="19"/>
      <c r="HC84" s="19"/>
      <c r="HD84" s="19"/>
      <c r="HE84" s="19"/>
      <c r="HF84" s="19"/>
      <c r="HG84" s="19"/>
      <c r="HH84" s="19"/>
      <c r="HI84" s="19"/>
      <c r="HJ84" s="19"/>
      <c r="HK84" s="19"/>
      <c r="HL84" s="19"/>
      <c r="HM84" s="19"/>
      <c r="HN84" s="19"/>
      <c r="HO84" s="19"/>
      <c r="HP84" s="19"/>
      <c r="HQ84" s="19"/>
      <c r="HR84" s="19"/>
      <c r="HS84" s="19"/>
      <c r="HT84" s="19"/>
      <c r="HU84" s="19"/>
      <c r="HV84" s="19"/>
      <c r="HW84" s="19"/>
      <c r="HX84" s="19"/>
      <c r="HY84" s="19"/>
      <c r="HZ84" s="19"/>
      <c r="IA84" s="19"/>
      <c r="IB84" s="19"/>
      <c r="IC84" s="19"/>
      <c r="ID84" s="19"/>
      <c r="IE84" s="19"/>
      <c r="IF84" s="19"/>
      <c r="IG84" s="19"/>
      <c r="IH84" s="19"/>
      <c r="II84" s="19"/>
      <c r="IJ84" s="19"/>
      <c r="IK84" s="19"/>
      <c r="IL84" s="19"/>
      <c r="IM84" s="19"/>
      <c r="IN84" s="19"/>
      <c r="IO84" s="19"/>
      <c r="IP84" s="19"/>
      <c r="IQ84" s="19"/>
      <c r="IR84" s="19"/>
      <c r="IS84" s="19"/>
      <c r="IT84" s="19"/>
      <c r="IU84" s="19"/>
      <c r="IV84" s="19"/>
    </row>
    <row r="85" spans="1:256" x14ac:dyDescent="0.2">
      <c r="A85" s="19"/>
      <c r="B85" s="19"/>
      <c r="C85" s="19"/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  <c r="U85" s="19"/>
      <c r="V85" s="19"/>
      <c r="W85" s="19"/>
      <c r="X85" s="19"/>
      <c r="Y85" s="19"/>
      <c r="Z85" s="19"/>
      <c r="AA85" s="19"/>
      <c r="AB85" s="19"/>
      <c r="AC85" s="19"/>
      <c r="AD85" s="19"/>
      <c r="AE85" s="19"/>
      <c r="AF85" s="19"/>
      <c r="AG85" s="19"/>
      <c r="AH85" s="19"/>
      <c r="AI85" s="19"/>
      <c r="AJ85" s="19"/>
      <c r="AK85" s="19"/>
      <c r="AL85" s="19"/>
      <c r="AM85" s="19"/>
      <c r="AN85" s="19"/>
      <c r="AO85" s="19"/>
      <c r="AP85" s="19"/>
      <c r="AQ85" s="19"/>
      <c r="AR85" s="19"/>
      <c r="AS85" s="19"/>
      <c r="AT85" s="19"/>
      <c r="AU85" s="19"/>
      <c r="AV85" s="19"/>
      <c r="AW85" s="19"/>
      <c r="AX85" s="19"/>
      <c r="AY85" s="19"/>
      <c r="AZ85" s="19"/>
      <c r="BA85" s="19"/>
      <c r="BB85" s="19"/>
      <c r="BC85" s="19"/>
      <c r="BD85" s="19"/>
      <c r="BE85" s="19"/>
      <c r="BF85" s="19"/>
      <c r="BG85" s="19"/>
      <c r="BH85" s="19"/>
      <c r="BI85" s="19"/>
      <c r="BJ85" s="19"/>
      <c r="BK85" s="19"/>
      <c r="BL85" s="19"/>
      <c r="BM85" s="19"/>
      <c r="BN85" s="19"/>
      <c r="BO85" s="19"/>
      <c r="BP85" s="19"/>
      <c r="BQ85" s="19"/>
      <c r="BR85" s="19"/>
      <c r="BS85" s="19"/>
      <c r="BT85" s="19"/>
      <c r="BU85" s="19"/>
      <c r="BV85" s="19"/>
      <c r="BW85" s="19"/>
      <c r="BX85" s="19"/>
      <c r="BY85" s="19"/>
      <c r="BZ85" s="19"/>
      <c r="CA85" s="19"/>
      <c r="CB85" s="19"/>
      <c r="CC85" s="19"/>
      <c r="CD85" s="19"/>
      <c r="CE85" s="19"/>
      <c r="CF85" s="19"/>
      <c r="CG85" s="19"/>
      <c r="CH85" s="19"/>
      <c r="CI85" s="19"/>
      <c r="CJ85" s="19"/>
      <c r="CK85" s="19"/>
      <c r="CL85" s="19"/>
      <c r="CM85" s="19"/>
      <c r="CN85" s="19"/>
      <c r="CO85" s="19"/>
      <c r="CP85" s="19"/>
      <c r="CQ85" s="19"/>
      <c r="CR85" s="19"/>
      <c r="CS85" s="19"/>
      <c r="CT85" s="19"/>
      <c r="CU85" s="19"/>
      <c r="CV85" s="19"/>
      <c r="CW85" s="19"/>
      <c r="CX85" s="19"/>
      <c r="CY85" s="19"/>
      <c r="CZ85" s="19"/>
      <c r="DA85" s="19"/>
      <c r="DB85" s="19"/>
      <c r="DC85" s="19"/>
      <c r="DD85" s="19"/>
      <c r="DE85" s="19"/>
      <c r="DF85" s="19"/>
      <c r="DG85" s="19"/>
      <c r="DH85" s="19"/>
      <c r="DI85" s="19"/>
      <c r="DJ85" s="19"/>
      <c r="DK85" s="19"/>
      <c r="DL85" s="19"/>
      <c r="DM85" s="19"/>
      <c r="DN85" s="19"/>
      <c r="DO85" s="19"/>
      <c r="DP85" s="19"/>
      <c r="DQ85" s="19"/>
      <c r="DR85" s="19"/>
      <c r="DS85" s="19"/>
      <c r="DT85" s="19"/>
      <c r="DU85" s="19"/>
      <c r="DV85" s="19"/>
      <c r="DW85" s="19"/>
      <c r="DX85" s="19"/>
      <c r="DY85" s="19"/>
      <c r="DZ85" s="19"/>
      <c r="EA85" s="19"/>
      <c r="EB85" s="19"/>
      <c r="EC85" s="19"/>
      <c r="ED85" s="19"/>
      <c r="EE85" s="19"/>
      <c r="EF85" s="19"/>
      <c r="EG85" s="19"/>
      <c r="EH85" s="19"/>
      <c r="EI85" s="19"/>
      <c r="EJ85" s="19"/>
      <c r="EK85" s="19"/>
      <c r="EL85" s="19"/>
      <c r="EM85" s="19"/>
      <c r="EN85" s="19"/>
      <c r="EO85" s="19"/>
      <c r="EP85" s="19"/>
      <c r="EQ85" s="19"/>
      <c r="ER85" s="19"/>
      <c r="ES85" s="19"/>
      <c r="ET85" s="19"/>
      <c r="EU85" s="19"/>
      <c r="EV85" s="19"/>
      <c r="EW85" s="19"/>
      <c r="EX85" s="19"/>
      <c r="EY85" s="19"/>
      <c r="EZ85" s="19"/>
      <c r="FA85" s="19"/>
      <c r="FB85" s="19"/>
      <c r="FC85" s="19"/>
      <c r="FD85" s="19"/>
      <c r="FE85" s="19"/>
      <c r="FF85" s="19"/>
      <c r="FG85" s="19"/>
      <c r="FH85" s="19"/>
      <c r="FI85" s="19"/>
      <c r="FJ85" s="19"/>
      <c r="FK85" s="19"/>
      <c r="FL85" s="19"/>
      <c r="FM85" s="19"/>
      <c r="FN85" s="19"/>
      <c r="FO85" s="19"/>
      <c r="FP85" s="19"/>
      <c r="FQ85" s="19"/>
      <c r="FR85" s="19"/>
      <c r="FS85" s="19"/>
      <c r="FT85" s="19"/>
      <c r="FU85" s="19"/>
      <c r="FV85" s="19"/>
      <c r="FW85" s="19"/>
      <c r="FX85" s="19"/>
      <c r="FY85" s="19"/>
      <c r="FZ85" s="19"/>
      <c r="GA85" s="19"/>
      <c r="GB85" s="19"/>
      <c r="GC85" s="19"/>
      <c r="GD85" s="19"/>
      <c r="GE85" s="19"/>
      <c r="GF85" s="19"/>
      <c r="GG85" s="19"/>
      <c r="GH85" s="19"/>
      <c r="GI85" s="19"/>
      <c r="GJ85" s="19"/>
      <c r="GK85" s="19"/>
      <c r="GL85" s="19"/>
      <c r="GM85" s="19"/>
      <c r="GN85" s="19"/>
      <c r="GO85" s="19"/>
      <c r="GP85" s="19"/>
      <c r="GQ85" s="19"/>
      <c r="GR85" s="19"/>
      <c r="GS85" s="19"/>
      <c r="GT85" s="19"/>
      <c r="GU85" s="19"/>
      <c r="GV85" s="19"/>
      <c r="GW85" s="19"/>
      <c r="GX85" s="19"/>
      <c r="GY85" s="19"/>
      <c r="GZ85" s="19"/>
      <c r="HA85" s="19"/>
      <c r="HB85" s="19"/>
      <c r="HC85" s="19"/>
      <c r="HD85" s="19"/>
      <c r="HE85" s="19"/>
      <c r="HF85" s="19"/>
      <c r="HG85" s="19"/>
      <c r="HH85" s="19"/>
      <c r="HI85" s="19"/>
      <c r="HJ85" s="19"/>
      <c r="HK85" s="19"/>
      <c r="HL85" s="19"/>
      <c r="HM85" s="19"/>
      <c r="HN85" s="19"/>
      <c r="HO85" s="19"/>
      <c r="HP85" s="19"/>
      <c r="HQ85" s="19"/>
      <c r="HR85" s="19"/>
      <c r="HS85" s="19"/>
      <c r="HT85" s="19"/>
      <c r="HU85" s="19"/>
      <c r="HV85" s="19"/>
      <c r="HW85" s="19"/>
      <c r="HX85" s="19"/>
      <c r="HY85" s="19"/>
      <c r="HZ85" s="19"/>
      <c r="IA85" s="19"/>
      <c r="IB85" s="19"/>
      <c r="IC85" s="19"/>
      <c r="ID85" s="19"/>
      <c r="IE85" s="19"/>
      <c r="IF85" s="19"/>
      <c r="IG85" s="19"/>
      <c r="IH85" s="19"/>
      <c r="II85" s="19"/>
      <c r="IJ85" s="19"/>
      <c r="IK85" s="19"/>
      <c r="IL85" s="19"/>
      <c r="IM85" s="19"/>
      <c r="IN85" s="19"/>
      <c r="IO85" s="19"/>
      <c r="IP85" s="19"/>
      <c r="IQ85" s="19"/>
      <c r="IR85" s="19"/>
      <c r="IS85" s="19"/>
      <c r="IT85" s="19"/>
      <c r="IU85" s="19"/>
      <c r="IV85" s="19"/>
    </row>
    <row r="86" spans="1:256" x14ac:dyDescent="0.2">
      <c r="A86" s="19"/>
      <c r="B86" s="19"/>
      <c r="C86" s="19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19"/>
      <c r="X86" s="19"/>
      <c r="Y86" s="19"/>
      <c r="Z86" s="19"/>
      <c r="AA86" s="19"/>
      <c r="AB86" s="19"/>
      <c r="AC86" s="19"/>
      <c r="AD86" s="19"/>
      <c r="AE86" s="19"/>
      <c r="AF86" s="19"/>
      <c r="AG86" s="19"/>
      <c r="AH86" s="19"/>
      <c r="AI86" s="19"/>
      <c r="AJ86" s="19"/>
      <c r="AK86" s="19"/>
      <c r="AL86" s="19"/>
      <c r="AM86" s="19"/>
      <c r="AN86" s="19"/>
      <c r="AO86" s="19"/>
      <c r="AP86" s="19"/>
      <c r="AQ86" s="19"/>
      <c r="AR86" s="19"/>
      <c r="AS86" s="19"/>
      <c r="AT86" s="19"/>
      <c r="AU86" s="19"/>
      <c r="AV86" s="19"/>
      <c r="AW86" s="19"/>
      <c r="AX86" s="19"/>
      <c r="AY86" s="19"/>
      <c r="AZ86" s="19"/>
      <c r="BA86" s="19"/>
      <c r="BB86" s="19"/>
      <c r="BC86" s="19"/>
      <c r="BD86" s="19"/>
      <c r="BE86" s="19"/>
      <c r="BF86" s="19"/>
      <c r="BG86" s="19"/>
      <c r="BH86" s="19"/>
      <c r="BI86" s="19"/>
      <c r="BJ86" s="19"/>
      <c r="BK86" s="19"/>
      <c r="BL86" s="19"/>
      <c r="BM86" s="19"/>
      <c r="BN86" s="19"/>
      <c r="BO86" s="19"/>
      <c r="BP86" s="19"/>
      <c r="BQ86" s="19"/>
      <c r="BR86" s="19"/>
      <c r="BS86" s="19"/>
      <c r="BT86" s="19"/>
      <c r="BU86" s="19"/>
      <c r="BV86" s="19"/>
      <c r="BW86" s="19"/>
      <c r="BX86" s="19"/>
      <c r="BY86" s="19"/>
      <c r="BZ86" s="19"/>
      <c r="CA86" s="19"/>
      <c r="CB86" s="19"/>
      <c r="CC86" s="19"/>
      <c r="CD86" s="19"/>
      <c r="CE86" s="19"/>
      <c r="CF86" s="19"/>
      <c r="CG86" s="19"/>
      <c r="CH86" s="19"/>
      <c r="CI86" s="19"/>
      <c r="CJ86" s="19"/>
      <c r="CK86" s="19"/>
      <c r="CL86" s="19"/>
      <c r="CM86" s="19"/>
      <c r="CN86" s="19"/>
      <c r="CO86" s="19"/>
      <c r="CP86" s="19"/>
      <c r="CQ86" s="19"/>
      <c r="CR86" s="19"/>
      <c r="CS86" s="19"/>
      <c r="CT86" s="19"/>
      <c r="CU86" s="19"/>
      <c r="CV86" s="19"/>
      <c r="CW86" s="19"/>
      <c r="CX86" s="19"/>
      <c r="CY86" s="19"/>
      <c r="CZ86" s="19"/>
      <c r="DA86" s="19"/>
      <c r="DB86" s="19"/>
      <c r="DC86" s="19"/>
      <c r="DD86" s="19"/>
      <c r="DE86" s="19"/>
      <c r="DF86" s="19"/>
      <c r="DG86" s="19"/>
      <c r="DH86" s="19"/>
      <c r="DI86" s="19"/>
      <c r="DJ86" s="19"/>
      <c r="DK86" s="19"/>
      <c r="DL86" s="19"/>
      <c r="DM86" s="19"/>
      <c r="DN86" s="19"/>
      <c r="DO86" s="19"/>
      <c r="DP86" s="19"/>
      <c r="DQ86" s="19"/>
      <c r="DR86" s="19"/>
      <c r="DS86" s="19"/>
      <c r="DT86" s="19"/>
      <c r="DU86" s="19"/>
      <c r="DV86" s="19"/>
      <c r="DW86" s="19"/>
      <c r="DX86" s="19"/>
      <c r="DY86" s="19"/>
      <c r="DZ86" s="19"/>
      <c r="EA86" s="19"/>
      <c r="EB86" s="19"/>
      <c r="EC86" s="19"/>
      <c r="ED86" s="19"/>
      <c r="EE86" s="19"/>
      <c r="EF86" s="19"/>
      <c r="EG86" s="19"/>
      <c r="EH86" s="19"/>
      <c r="EI86" s="19"/>
      <c r="EJ86" s="19"/>
      <c r="EK86" s="19"/>
      <c r="EL86" s="19"/>
      <c r="EM86" s="19"/>
      <c r="EN86" s="19"/>
      <c r="EO86" s="19"/>
      <c r="EP86" s="19"/>
      <c r="EQ86" s="19"/>
      <c r="ER86" s="19"/>
      <c r="ES86" s="19"/>
      <c r="ET86" s="19"/>
      <c r="EU86" s="19"/>
      <c r="EV86" s="19"/>
      <c r="EW86" s="19"/>
      <c r="EX86" s="19"/>
      <c r="EY86" s="19"/>
      <c r="EZ86" s="19"/>
      <c r="FA86" s="19"/>
      <c r="FB86" s="19"/>
      <c r="FC86" s="19"/>
      <c r="FD86" s="19"/>
      <c r="FE86" s="19"/>
      <c r="FF86" s="19"/>
      <c r="FG86" s="19"/>
      <c r="FH86" s="19"/>
      <c r="FI86" s="19"/>
      <c r="FJ86" s="19"/>
      <c r="FK86" s="19"/>
      <c r="FL86" s="19"/>
      <c r="FM86" s="19"/>
      <c r="FN86" s="19"/>
      <c r="FO86" s="19"/>
      <c r="FP86" s="19"/>
      <c r="FQ86" s="19"/>
      <c r="FR86" s="19"/>
      <c r="FS86" s="19"/>
      <c r="FT86" s="19"/>
      <c r="FU86" s="19"/>
      <c r="FV86" s="19"/>
      <c r="FW86" s="19"/>
      <c r="FX86" s="19"/>
      <c r="FY86" s="19"/>
      <c r="FZ86" s="19"/>
      <c r="GA86" s="19"/>
      <c r="GB86" s="19"/>
      <c r="GC86" s="19"/>
      <c r="GD86" s="19"/>
      <c r="GE86" s="19"/>
      <c r="GF86" s="19"/>
      <c r="GG86" s="19"/>
      <c r="GH86" s="19"/>
      <c r="GI86" s="19"/>
      <c r="GJ86" s="19"/>
      <c r="GK86" s="19"/>
      <c r="GL86" s="19"/>
      <c r="GM86" s="19"/>
      <c r="GN86" s="19"/>
      <c r="GO86" s="19"/>
      <c r="GP86" s="19"/>
      <c r="GQ86" s="19"/>
      <c r="GR86" s="19"/>
      <c r="GS86" s="19"/>
      <c r="GT86" s="19"/>
      <c r="GU86" s="19"/>
      <c r="GV86" s="19"/>
      <c r="GW86" s="19"/>
      <c r="GX86" s="19"/>
      <c r="GY86" s="19"/>
      <c r="GZ86" s="19"/>
      <c r="HA86" s="19"/>
      <c r="HB86" s="19"/>
      <c r="HC86" s="19"/>
      <c r="HD86" s="19"/>
      <c r="HE86" s="19"/>
      <c r="HF86" s="19"/>
      <c r="HG86" s="19"/>
      <c r="HH86" s="19"/>
      <c r="HI86" s="19"/>
      <c r="HJ86" s="19"/>
      <c r="HK86" s="19"/>
      <c r="HL86" s="19"/>
      <c r="HM86" s="19"/>
      <c r="HN86" s="19"/>
      <c r="HO86" s="19"/>
      <c r="HP86" s="19"/>
      <c r="HQ86" s="19"/>
      <c r="HR86" s="19"/>
      <c r="HS86" s="19"/>
      <c r="HT86" s="19"/>
      <c r="HU86" s="19"/>
      <c r="HV86" s="19"/>
      <c r="HW86" s="19"/>
      <c r="HX86" s="19"/>
      <c r="HY86" s="19"/>
      <c r="HZ86" s="19"/>
      <c r="IA86" s="19"/>
      <c r="IB86" s="19"/>
      <c r="IC86" s="19"/>
      <c r="ID86" s="19"/>
      <c r="IE86" s="19"/>
      <c r="IF86" s="19"/>
      <c r="IG86" s="19"/>
      <c r="IH86" s="19"/>
      <c r="II86" s="19"/>
      <c r="IJ86" s="19"/>
      <c r="IK86" s="19"/>
      <c r="IL86" s="19"/>
      <c r="IM86" s="19"/>
      <c r="IN86" s="19"/>
      <c r="IO86" s="19"/>
      <c r="IP86" s="19"/>
      <c r="IQ86" s="19"/>
      <c r="IR86" s="19"/>
      <c r="IS86" s="19"/>
      <c r="IT86" s="19"/>
      <c r="IU86" s="19"/>
      <c r="IV86" s="19"/>
    </row>
    <row r="87" spans="1:256" x14ac:dyDescent="0.2">
      <c r="A87" s="19"/>
      <c r="B87" s="19"/>
      <c r="C87" s="19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  <c r="AA87" s="19"/>
      <c r="AB87" s="19"/>
      <c r="AC87" s="19"/>
      <c r="AD87" s="19"/>
      <c r="AE87" s="19"/>
      <c r="AF87" s="19"/>
      <c r="AG87" s="19"/>
      <c r="AH87" s="19"/>
      <c r="AI87" s="19"/>
      <c r="AJ87" s="19"/>
      <c r="AK87" s="19"/>
      <c r="AL87" s="19"/>
      <c r="AM87" s="19"/>
      <c r="AN87" s="19"/>
      <c r="AO87" s="19"/>
      <c r="AP87" s="19"/>
      <c r="AQ87" s="19"/>
      <c r="AR87" s="19"/>
      <c r="AS87" s="19"/>
      <c r="AT87" s="19"/>
      <c r="AU87" s="19"/>
      <c r="AV87" s="19"/>
      <c r="AW87" s="19"/>
      <c r="AX87" s="19"/>
      <c r="AY87" s="19"/>
      <c r="AZ87" s="19"/>
      <c r="BA87" s="19"/>
      <c r="BB87" s="19"/>
      <c r="BC87" s="19"/>
      <c r="BD87" s="19"/>
      <c r="BE87" s="19"/>
      <c r="BF87" s="19"/>
      <c r="BG87" s="19"/>
      <c r="BH87" s="19"/>
      <c r="BI87" s="19"/>
      <c r="BJ87" s="19"/>
      <c r="BK87" s="19"/>
      <c r="BL87" s="19"/>
      <c r="BM87" s="19"/>
      <c r="BN87" s="19"/>
      <c r="BO87" s="19"/>
      <c r="BP87" s="19"/>
      <c r="BQ87" s="19"/>
      <c r="BR87" s="19"/>
      <c r="BS87" s="19"/>
      <c r="BT87" s="19"/>
      <c r="BU87" s="19"/>
      <c r="BV87" s="19"/>
      <c r="BW87" s="19"/>
      <c r="BX87" s="19"/>
      <c r="BY87" s="19"/>
      <c r="BZ87" s="19"/>
      <c r="CA87" s="19"/>
      <c r="CB87" s="19"/>
      <c r="CC87" s="19"/>
      <c r="CD87" s="19"/>
      <c r="CE87" s="19"/>
      <c r="CF87" s="19"/>
      <c r="CG87" s="19"/>
      <c r="CH87" s="19"/>
      <c r="CI87" s="19"/>
      <c r="CJ87" s="19"/>
      <c r="CK87" s="19"/>
      <c r="CL87" s="19"/>
      <c r="CM87" s="19"/>
      <c r="CN87" s="19"/>
      <c r="CO87" s="19"/>
      <c r="CP87" s="19"/>
      <c r="CQ87" s="19"/>
      <c r="CR87" s="19"/>
      <c r="CS87" s="19"/>
      <c r="CT87" s="19"/>
      <c r="CU87" s="19"/>
      <c r="CV87" s="19"/>
      <c r="CW87" s="19"/>
      <c r="CX87" s="19"/>
      <c r="CY87" s="19"/>
      <c r="CZ87" s="19"/>
      <c r="DA87" s="19"/>
      <c r="DB87" s="19"/>
      <c r="DC87" s="19"/>
      <c r="DD87" s="19"/>
      <c r="DE87" s="19"/>
      <c r="DF87" s="19"/>
      <c r="DG87" s="19"/>
      <c r="DH87" s="19"/>
      <c r="DI87" s="19"/>
      <c r="DJ87" s="19"/>
      <c r="DK87" s="19"/>
      <c r="DL87" s="19"/>
      <c r="DM87" s="19"/>
      <c r="DN87" s="19"/>
      <c r="DO87" s="19"/>
      <c r="DP87" s="19"/>
      <c r="DQ87" s="19"/>
      <c r="DR87" s="19"/>
      <c r="DS87" s="19"/>
      <c r="DT87" s="19"/>
      <c r="DU87" s="19"/>
      <c r="DV87" s="19"/>
      <c r="DW87" s="19"/>
      <c r="DX87" s="19"/>
      <c r="DY87" s="19"/>
      <c r="DZ87" s="19"/>
      <c r="EA87" s="19"/>
      <c r="EB87" s="19"/>
      <c r="EC87" s="19"/>
      <c r="ED87" s="19"/>
      <c r="EE87" s="19"/>
      <c r="EF87" s="19"/>
      <c r="EG87" s="19"/>
      <c r="EH87" s="19"/>
      <c r="EI87" s="19"/>
      <c r="EJ87" s="19"/>
      <c r="EK87" s="19"/>
      <c r="EL87" s="19"/>
      <c r="EM87" s="19"/>
      <c r="EN87" s="19"/>
      <c r="EO87" s="19"/>
      <c r="EP87" s="19"/>
      <c r="EQ87" s="19"/>
      <c r="ER87" s="19"/>
      <c r="ES87" s="19"/>
      <c r="ET87" s="19"/>
      <c r="EU87" s="19"/>
      <c r="EV87" s="19"/>
      <c r="EW87" s="19"/>
      <c r="EX87" s="19"/>
      <c r="EY87" s="19"/>
      <c r="EZ87" s="19"/>
      <c r="FA87" s="19"/>
      <c r="FB87" s="19"/>
      <c r="FC87" s="19"/>
      <c r="FD87" s="19"/>
      <c r="FE87" s="19"/>
      <c r="FF87" s="19"/>
      <c r="FG87" s="19"/>
      <c r="FH87" s="19"/>
      <c r="FI87" s="19"/>
      <c r="FJ87" s="19"/>
      <c r="FK87" s="19"/>
      <c r="FL87" s="19"/>
      <c r="FM87" s="19"/>
      <c r="FN87" s="19"/>
      <c r="FO87" s="19"/>
      <c r="FP87" s="19"/>
      <c r="FQ87" s="19"/>
      <c r="FR87" s="19"/>
      <c r="FS87" s="19"/>
      <c r="FT87" s="19"/>
      <c r="FU87" s="19"/>
      <c r="FV87" s="19"/>
      <c r="FW87" s="19"/>
      <c r="FX87" s="19"/>
      <c r="FY87" s="19"/>
      <c r="FZ87" s="19"/>
      <c r="GA87" s="19"/>
      <c r="GB87" s="19"/>
      <c r="GC87" s="19"/>
      <c r="GD87" s="19"/>
      <c r="GE87" s="19"/>
      <c r="GF87" s="19"/>
      <c r="GG87" s="19"/>
      <c r="GH87" s="19"/>
      <c r="GI87" s="19"/>
      <c r="GJ87" s="19"/>
      <c r="GK87" s="19"/>
      <c r="GL87" s="19"/>
      <c r="GM87" s="19"/>
      <c r="GN87" s="19"/>
      <c r="GO87" s="19"/>
      <c r="GP87" s="19"/>
      <c r="GQ87" s="19"/>
      <c r="GR87" s="19"/>
      <c r="GS87" s="19"/>
      <c r="GT87" s="19"/>
      <c r="GU87" s="19"/>
      <c r="GV87" s="19"/>
      <c r="GW87" s="19"/>
      <c r="GX87" s="19"/>
      <c r="GY87" s="19"/>
      <c r="GZ87" s="19"/>
      <c r="HA87" s="19"/>
      <c r="HB87" s="19"/>
      <c r="HC87" s="19"/>
      <c r="HD87" s="19"/>
      <c r="HE87" s="19"/>
      <c r="HF87" s="19"/>
      <c r="HG87" s="19"/>
      <c r="HH87" s="19"/>
      <c r="HI87" s="19"/>
      <c r="HJ87" s="19"/>
      <c r="HK87" s="19"/>
      <c r="HL87" s="19"/>
      <c r="HM87" s="19"/>
      <c r="HN87" s="19"/>
      <c r="HO87" s="19"/>
      <c r="HP87" s="19"/>
      <c r="HQ87" s="19"/>
      <c r="HR87" s="19"/>
      <c r="HS87" s="19"/>
      <c r="HT87" s="19"/>
      <c r="HU87" s="19"/>
      <c r="HV87" s="19"/>
      <c r="HW87" s="19"/>
      <c r="HX87" s="19"/>
      <c r="HY87" s="19"/>
      <c r="HZ87" s="19"/>
      <c r="IA87" s="19"/>
      <c r="IB87" s="19"/>
      <c r="IC87" s="19"/>
      <c r="ID87" s="19"/>
      <c r="IE87" s="19"/>
      <c r="IF87" s="19"/>
      <c r="IG87" s="19"/>
      <c r="IH87" s="19"/>
      <c r="II87" s="19"/>
      <c r="IJ87" s="19"/>
      <c r="IK87" s="19"/>
      <c r="IL87" s="19"/>
      <c r="IM87" s="19"/>
      <c r="IN87" s="19"/>
      <c r="IO87" s="19"/>
      <c r="IP87" s="19"/>
      <c r="IQ87" s="19"/>
      <c r="IR87" s="19"/>
      <c r="IS87" s="19"/>
      <c r="IT87" s="19"/>
      <c r="IU87" s="19"/>
      <c r="IV87" s="19"/>
    </row>
    <row r="88" spans="1:256" x14ac:dyDescent="0.2">
      <c r="A88" s="19"/>
      <c r="B88" s="19"/>
      <c r="C88" s="19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19"/>
      <c r="X88" s="19"/>
      <c r="Y88" s="19"/>
      <c r="Z88" s="19"/>
      <c r="AA88" s="19"/>
      <c r="AB88" s="19"/>
      <c r="AC88" s="19"/>
      <c r="AD88" s="19"/>
      <c r="AE88" s="19"/>
      <c r="AF88" s="19"/>
      <c r="AG88" s="19"/>
      <c r="AH88" s="19"/>
      <c r="AI88" s="19"/>
      <c r="AJ88" s="19"/>
      <c r="AK88" s="19"/>
      <c r="AL88" s="19"/>
      <c r="AM88" s="19"/>
      <c r="AN88" s="19"/>
      <c r="AO88" s="19"/>
      <c r="AP88" s="19"/>
      <c r="AQ88" s="19"/>
      <c r="AR88" s="19"/>
      <c r="AS88" s="19"/>
      <c r="AT88" s="19"/>
      <c r="AU88" s="19"/>
      <c r="AV88" s="19"/>
      <c r="AW88" s="19"/>
      <c r="AX88" s="19"/>
      <c r="AY88" s="19"/>
      <c r="AZ88" s="19"/>
      <c r="BA88" s="19"/>
      <c r="BB88" s="19"/>
      <c r="BC88" s="19"/>
      <c r="BD88" s="19"/>
      <c r="BE88" s="19"/>
      <c r="BF88" s="19"/>
      <c r="BG88" s="19"/>
      <c r="BH88" s="19"/>
      <c r="BI88" s="19"/>
      <c r="BJ88" s="19"/>
      <c r="BK88" s="19"/>
      <c r="BL88" s="19"/>
      <c r="BM88" s="19"/>
      <c r="BN88" s="19"/>
      <c r="BO88" s="19"/>
      <c r="BP88" s="19"/>
      <c r="BQ88" s="19"/>
      <c r="BR88" s="19"/>
      <c r="BS88" s="19"/>
      <c r="BT88" s="19"/>
      <c r="BU88" s="19"/>
      <c r="BV88" s="19"/>
      <c r="BW88" s="19"/>
      <c r="BX88" s="19"/>
      <c r="BY88" s="19"/>
      <c r="BZ88" s="19"/>
      <c r="CA88" s="19"/>
      <c r="CB88" s="19"/>
      <c r="CC88" s="19"/>
      <c r="CD88" s="19"/>
      <c r="CE88" s="19"/>
      <c r="CF88" s="19"/>
      <c r="CG88" s="19"/>
      <c r="CH88" s="19"/>
      <c r="CI88" s="19"/>
      <c r="CJ88" s="19"/>
      <c r="CK88" s="19"/>
      <c r="CL88" s="19"/>
      <c r="CM88" s="19"/>
      <c r="CN88" s="19"/>
      <c r="CO88" s="19"/>
      <c r="CP88" s="19"/>
      <c r="CQ88" s="19"/>
      <c r="CR88" s="19"/>
      <c r="CS88" s="19"/>
      <c r="CT88" s="19"/>
      <c r="CU88" s="19"/>
      <c r="CV88" s="19"/>
      <c r="CW88" s="19"/>
      <c r="CX88" s="19"/>
      <c r="CY88" s="19"/>
      <c r="CZ88" s="19"/>
      <c r="DA88" s="19"/>
      <c r="DB88" s="19"/>
      <c r="DC88" s="19"/>
      <c r="DD88" s="19"/>
      <c r="DE88" s="19"/>
      <c r="DF88" s="19"/>
      <c r="DG88" s="19"/>
      <c r="DH88" s="19"/>
      <c r="DI88" s="19"/>
      <c r="DJ88" s="19"/>
      <c r="DK88" s="19"/>
      <c r="DL88" s="19"/>
      <c r="DM88" s="19"/>
      <c r="DN88" s="19"/>
      <c r="DO88" s="19"/>
      <c r="DP88" s="19"/>
      <c r="DQ88" s="19"/>
      <c r="DR88" s="19"/>
      <c r="DS88" s="19"/>
      <c r="DT88" s="19"/>
      <c r="DU88" s="19"/>
      <c r="DV88" s="19"/>
      <c r="DW88" s="19"/>
      <c r="DX88" s="19"/>
      <c r="DY88" s="19"/>
      <c r="DZ88" s="19"/>
      <c r="EA88" s="19"/>
      <c r="EB88" s="19"/>
      <c r="EC88" s="19"/>
      <c r="ED88" s="19"/>
      <c r="EE88" s="19"/>
      <c r="EF88" s="19"/>
      <c r="EG88" s="19"/>
      <c r="EH88" s="19"/>
      <c r="EI88" s="19"/>
      <c r="EJ88" s="19"/>
      <c r="EK88" s="19"/>
      <c r="EL88" s="19"/>
      <c r="EM88" s="19"/>
      <c r="EN88" s="19"/>
      <c r="EO88" s="19"/>
      <c r="EP88" s="19"/>
      <c r="EQ88" s="19"/>
      <c r="ER88" s="19"/>
      <c r="ES88" s="19"/>
      <c r="ET88" s="19"/>
      <c r="EU88" s="19"/>
      <c r="EV88" s="19"/>
      <c r="EW88" s="19"/>
      <c r="EX88" s="19"/>
      <c r="EY88" s="19"/>
      <c r="EZ88" s="19"/>
      <c r="FA88" s="19"/>
      <c r="FB88" s="19"/>
      <c r="FC88" s="19"/>
      <c r="FD88" s="19"/>
      <c r="FE88" s="19"/>
      <c r="FF88" s="19"/>
      <c r="FG88" s="19"/>
      <c r="FH88" s="19"/>
      <c r="FI88" s="19"/>
      <c r="FJ88" s="19"/>
      <c r="FK88" s="19"/>
      <c r="FL88" s="19"/>
      <c r="FM88" s="19"/>
      <c r="FN88" s="19"/>
      <c r="FO88" s="19"/>
      <c r="FP88" s="19"/>
      <c r="FQ88" s="19"/>
      <c r="FR88" s="19"/>
      <c r="FS88" s="19"/>
      <c r="FT88" s="19"/>
      <c r="FU88" s="19"/>
      <c r="FV88" s="19"/>
      <c r="FW88" s="19"/>
      <c r="FX88" s="19"/>
      <c r="FY88" s="19"/>
      <c r="FZ88" s="19"/>
      <c r="GA88" s="19"/>
      <c r="GB88" s="19"/>
      <c r="GC88" s="19"/>
      <c r="GD88" s="19"/>
      <c r="GE88" s="19"/>
      <c r="GF88" s="19"/>
      <c r="GG88" s="19"/>
      <c r="GH88" s="19"/>
      <c r="GI88" s="19"/>
      <c r="GJ88" s="19"/>
      <c r="GK88" s="19"/>
      <c r="GL88" s="19"/>
      <c r="GM88" s="19"/>
      <c r="GN88" s="19"/>
      <c r="GO88" s="19"/>
      <c r="GP88" s="19"/>
      <c r="GQ88" s="19"/>
      <c r="GR88" s="19"/>
      <c r="GS88" s="19"/>
      <c r="GT88" s="19"/>
      <c r="GU88" s="19"/>
      <c r="GV88" s="19"/>
      <c r="GW88" s="19"/>
      <c r="GX88" s="19"/>
      <c r="GY88" s="19"/>
      <c r="GZ88" s="19"/>
      <c r="HA88" s="19"/>
      <c r="HB88" s="19"/>
      <c r="HC88" s="19"/>
      <c r="HD88" s="19"/>
      <c r="HE88" s="19"/>
      <c r="HF88" s="19"/>
      <c r="HG88" s="19"/>
      <c r="HH88" s="19"/>
      <c r="HI88" s="19"/>
      <c r="HJ88" s="19"/>
      <c r="HK88" s="19"/>
      <c r="HL88" s="19"/>
      <c r="HM88" s="19"/>
      <c r="HN88" s="19"/>
      <c r="HO88" s="19"/>
      <c r="HP88" s="19"/>
      <c r="HQ88" s="19"/>
      <c r="HR88" s="19"/>
      <c r="HS88" s="19"/>
      <c r="HT88" s="19"/>
      <c r="HU88" s="19"/>
      <c r="HV88" s="19"/>
      <c r="HW88" s="19"/>
      <c r="HX88" s="19"/>
      <c r="HY88" s="19"/>
      <c r="HZ88" s="19"/>
      <c r="IA88" s="19"/>
      <c r="IB88" s="19"/>
      <c r="IC88" s="19"/>
      <c r="ID88" s="19"/>
      <c r="IE88" s="19"/>
      <c r="IF88" s="19"/>
      <c r="IG88" s="19"/>
      <c r="IH88" s="19"/>
      <c r="II88" s="19"/>
      <c r="IJ88" s="19"/>
      <c r="IK88" s="19"/>
      <c r="IL88" s="19"/>
      <c r="IM88" s="19"/>
      <c r="IN88" s="19"/>
      <c r="IO88" s="19"/>
      <c r="IP88" s="19"/>
      <c r="IQ88" s="19"/>
      <c r="IR88" s="19"/>
      <c r="IS88" s="19"/>
      <c r="IT88" s="19"/>
      <c r="IU88" s="19"/>
      <c r="IV88" s="19"/>
    </row>
    <row r="89" spans="1:256" x14ac:dyDescent="0.2">
      <c r="A89" s="19"/>
      <c r="B89" s="19"/>
      <c r="C89" s="19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19"/>
      <c r="Z89" s="19"/>
      <c r="AA89" s="19"/>
      <c r="AB89" s="19"/>
      <c r="AC89" s="19"/>
      <c r="AD89" s="19"/>
      <c r="AE89" s="19"/>
      <c r="AF89" s="19"/>
      <c r="AG89" s="19"/>
      <c r="AH89" s="19"/>
      <c r="AI89" s="19"/>
      <c r="AJ89" s="19"/>
      <c r="AK89" s="19"/>
      <c r="AL89" s="19"/>
      <c r="AM89" s="19"/>
      <c r="AN89" s="19"/>
      <c r="AO89" s="19"/>
      <c r="AP89" s="19"/>
      <c r="AQ89" s="19"/>
      <c r="AR89" s="19"/>
      <c r="AS89" s="19"/>
      <c r="AT89" s="19"/>
      <c r="AU89" s="19"/>
      <c r="AV89" s="19"/>
      <c r="AW89" s="19"/>
      <c r="AX89" s="19"/>
      <c r="AY89" s="19"/>
      <c r="AZ89" s="19"/>
      <c r="BA89" s="19"/>
      <c r="BB89" s="19"/>
      <c r="BC89" s="19"/>
      <c r="BD89" s="19"/>
      <c r="BE89" s="19"/>
      <c r="BF89" s="19"/>
      <c r="BG89" s="19"/>
      <c r="BH89" s="19"/>
      <c r="BI89" s="19"/>
      <c r="BJ89" s="19"/>
      <c r="BK89" s="19"/>
      <c r="BL89" s="19"/>
      <c r="BM89" s="19"/>
      <c r="BN89" s="19"/>
      <c r="BO89" s="19"/>
      <c r="BP89" s="19"/>
      <c r="BQ89" s="19"/>
      <c r="BR89" s="19"/>
      <c r="BS89" s="19"/>
      <c r="BT89" s="19"/>
      <c r="BU89" s="19"/>
      <c r="BV89" s="19"/>
      <c r="BW89" s="19"/>
      <c r="BX89" s="19"/>
      <c r="BY89" s="19"/>
      <c r="BZ89" s="19"/>
      <c r="CA89" s="19"/>
      <c r="CB89" s="19"/>
      <c r="CC89" s="19"/>
      <c r="CD89" s="19"/>
      <c r="CE89" s="19"/>
      <c r="CF89" s="19"/>
      <c r="CG89" s="19"/>
      <c r="CH89" s="19"/>
      <c r="CI89" s="19"/>
      <c r="CJ89" s="19"/>
      <c r="CK89" s="19"/>
      <c r="CL89" s="19"/>
      <c r="CM89" s="19"/>
      <c r="CN89" s="19"/>
      <c r="CO89" s="19"/>
      <c r="CP89" s="19"/>
      <c r="CQ89" s="19"/>
      <c r="CR89" s="19"/>
      <c r="CS89" s="19"/>
      <c r="CT89" s="19"/>
      <c r="CU89" s="19"/>
      <c r="CV89" s="19"/>
      <c r="CW89" s="19"/>
      <c r="CX89" s="19"/>
      <c r="CY89" s="19"/>
      <c r="CZ89" s="19"/>
      <c r="DA89" s="19"/>
      <c r="DB89" s="19"/>
      <c r="DC89" s="19"/>
      <c r="DD89" s="19"/>
      <c r="DE89" s="19"/>
      <c r="DF89" s="19"/>
      <c r="DG89" s="19"/>
      <c r="DH89" s="19"/>
      <c r="DI89" s="19"/>
      <c r="DJ89" s="19"/>
      <c r="DK89" s="19"/>
      <c r="DL89" s="19"/>
      <c r="DM89" s="19"/>
      <c r="DN89" s="19"/>
      <c r="DO89" s="19"/>
      <c r="DP89" s="19"/>
      <c r="DQ89" s="19"/>
      <c r="DR89" s="19"/>
      <c r="DS89" s="19"/>
      <c r="DT89" s="19"/>
      <c r="DU89" s="19"/>
      <c r="DV89" s="19"/>
      <c r="DW89" s="19"/>
      <c r="DX89" s="19"/>
      <c r="DY89" s="19"/>
      <c r="DZ89" s="19"/>
      <c r="EA89" s="19"/>
      <c r="EB89" s="19"/>
      <c r="EC89" s="19"/>
      <c r="ED89" s="19"/>
      <c r="EE89" s="19"/>
      <c r="EF89" s="19"/>
      <c r="EG89" s="19"/>
      <c r="EH89" s="19"/>
      <c r="EI89" s="19"/>
      <c r="EJ89" s="19"/>
      <c r="EK89" s="19"/>
      <c r="EL89" s="19"/>
      <c r="EM89" s="19"/>
      <c r="EN89" s="19"/>
      <c r="EO89" s="19"/>
      <c r="EP89" s="19"/>
      <c r="EQ89" s="19"/>
      <c r="ER89" s="19"/>
      <c r="ES89" s="19"/>
      <c r="ET89" s="19"/>
      <c r="EU89" s="19"/>
      <c r="EV89" s="19"/>
      <c r="EW89" s="19"/>
      <c r="EX89" s="19"/>
      <c r="EY89" s="19"/>
      <c r="EZ89" s="19"/>
      <c r="FA89" s="19"/>
      <c r="FB89" s="19"/>
      <c r="FC89" s="19"/>
      <c r="FD89" s="19"/>
      <c r="FE89" s="19"/>
      <c r="FF89" s="19"/>
      <c r="FG89" s="19"/>
      <c r="FH89" s="19"/>
      <c r="FI89" s="19"/>
      <c r="FJ89" s="19"/>
      <c r="FK89" s="19"/>
      <c r="FL89" s="19"/>
      <c r="FM89" s="19"/>
      <c r="FN89" s="19"/>
      <c r="FO89" s="19"/>
      <c r="FP89" s="19"/>
      <c r="FQ89" s="19"/>
      <c r="FR89" s="19"/>
      <c r="FS89" s="19"/>
      <c r="FT89" s="19"/>
      <c r="FU89" s="19"/>
      <c r="FV89" s="19"/>
      <c r="FW89" s="19"/>
      <c r="FX89" s="19"/>
      <c r="FY89" s="19"/>
      <c r="FZ89" s="19"/>
      <c r="GA89" s="19"/>
      <c r="GB89" s="19"/>
      <c r="GC89" s="19"/>
      <c r="GD89" s="19"/>
      <c r="GE89" s="19"/>
      <c r="GF89" s="19"/>
      <c r="GG89" s="19"/>
      <c r="GH89" s="19"/>
      <c r="GI89" s="19"/>
      <c r="GJ89" s="19"/>
      <c r="GK89" s="19"/>
      <c r="GL89" s="19"/>
      <c r="GM89" s="19"/>
      <c r="GN89" s="19"/>
      <c r="GO89" s="19"/>
      <c r="GP89" s="19"/>
      <c r="GQ89" s="19"/>
      <c r="GR89" s="19"/>
      <c r="GS89" s="19"/>
      <c r="GT89" s="19"/>
      <c r="GU89" s="19"/>
      <c r="GV89" s="19"/>
      <c r="GW89" s="19"/>
      <c r="GX89" s="19"/>
      <c r="GY89" s="19"/>
      <c r="GZ89" s="19"/>
      <c r="HA89" s="19"/>
      <c r="HB89" s="19"/>
      <c r="HC89" s="19"/>
      <c r="HD89" s="19"/>
      <c r="HE89" s="19"/>
      <c r="HF89" s="19"/>
      <c r="HG89" s="19"/>
      <c r="HH89" s="19"/>
      <c r="HI89" s="19"/>
      <c r="HJ89" s="19"/>
      <c r="HK89" s="19"/>
      <c r="HL89" s="19"/>
      <c r="HM89" s="19"/>
      <c r="HN89" s="19"/>
      <c r="HO89" s="19"/>
      <c r="HP89" s="19"/>
      <c r="HQ89" s="19"/>
      <c r="HR89" s="19"/>
      <c r="HS89" s="19"/>
      <c r="HT89" s="19"/>
      <c r="HU89" s="19"/>
      <c r="HV89" s="19"/>
      <c r="HW89" s="19"/>
      <c r="HX89" s="19"/>
      <c r="HY89" s="19"/>
      <c r="HZ89" s="19"/>
      <c r="IA89" s="19"/>
      <c r="IB89" s="19"/>
      <c r="IC89" s="19"/>
      <c r="ID89" s="19"/>
      <c r="IE89" s="19"/>
      <c r="IF89" s="19"/>
      <c r="IG89" s="19"/>
      <c r="IH89" s="19"/>
      <c r="II89" s="19"/>
      <c r="IJ89" s="19"/>
      <c r="IK89" s="19"/>
      <c r="IL89" s="19"/>
      <c r="IM89" s="19"/>
      <c r="IN89" s="19"/>
      <c r="IO89" s="19"/>
      <c r="IP89" s="19"/>
      <c r="IQ89" s="19"/>
      <c r="IR89" s="19"/>
      <c r="IS89" s="19"/>
      <c r="IT89" s="19"/>
      <c r="IU89" s="19"/>
      <c r="IV89" s="19"/>
    </row>
    <row r="90" spans="1:256" x14ac:dyDescent="0.2">
      <c r="A90" s="19"/>
      <c r="B90" s="19"/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9"/>
      <c r="Y90" s="19"/>
      <c r="Z90" s="19"/>
      <c r="AA90" s="19"/>
      <c r="AB90" s="19"/>
      <c r="AC90" s="19"/>
      <c r="AD90" s="19"/>
      <c r="AE90" s="19"/>
      <c r="AF90" s="19"/>
      <c r="AG90" s="19"/>
      <c r="AH90" s="19"/>
      <c r="AI90" s="19"/>
      <c r="AJ90" s="19"/>
      <c r="AK90" s="19"/>
      <c r="AL90" s="19"/>
      <c r="AM90" s="19"/>
      <c r="AN90" s="19"/>
      <c r="AO90" s="19"/>
      <c r="AP90" s="19"/>
      <c r="AQ90" s="19"/>
      <c r="AR90" s="19"/>
      <c r="AS90" s="19"/>
      <c r="AT90" s="19"/>
      <c r="AU90" s="19"/>
      <c r="AV90" s="19"/>
      <c r="AW90" s="19"/>
      <c r="AX90" s="19"/>
      <c r="AY90" s="19"/>
      <c r="AZ90" s="19"/>
      <c r="BA90" s="19"/>
      <c r="BB90" s="19"/>
      <c r="BC90" s="19"/>
      <c r="BD90" s="19"/>
      <c r="BE90" s="19"/>
      <c r="BF90" s="19"/>
      <c r="BG90" s="19"/>
      <c r="BH90" s="19"/>
      <c r="BI90" s="19"/>
      <c r="BJ90" s="19"/>
      <c r="BK90" s="19"/>
      <c r="BL90" s="19"/>
      <c r="BM90" s="19"/>
      <c r="BN90" s="19"/>
      <c r="BO90" s="19"/>
      <c r="BP90" s="19"/>
      <c r="BQ90" s="19"/>
      <c r="BR90" s="19"/>
      <c r="BS90" s="19"/>
      <c r="BT90" s="19"/>
      <c r="BU90" s="19"/>
      <c r="BV90" s="19"/>
      <c r="BW90" s="19"/>
      <c r="BX90" s="19"/>
      <c r="BY90" s="19"/>
      <c r="BZ90" s="19"/>
      <c r="CA90" s="19"/>
      <c r="CB90" s="19"/>
      <c r="CC90" s="19"/>
      <c r="CD90" s="19"/>
      <c r="CE90" s="19"/>
      <c r="CF90" s="19"/>
      <c r="CG90" s="19"/>
      <c r="CH90" s="19"/>
      <c r="CI90" s="19"/>
      <c r="CJ90" s="19"/>
      <c r="CK90" s="19"/>
      <c r="CL90" s="19"/>
      <c r="CM90" s="19"/>
      <c r="CN90" s="19"/>
      <c r="CO90" s="19"/>
      <c r="CP90" s="19"/>
      <c r="CQ90" s="19"/>
      <c r="CR90" s="19"/>
      <c r="CS90" s="19"/>
      <c r="CT90" s="19"/>
      <c r="CU90" s="19"/>
      <c r="CV90" s="19"/>
      <c r="CW90" s="19"/>
      <c r="CX90" s="19"/>
      <c r="CY90" s="19"/>
      <c r="CZ90" s="19"/>
      <c r="DA90" s="19"/>
      <c r="DB90" s="19"/>
      <c r="DC90" s="19"/>
      <c r="DD90" s="19"/>
      <c r="DE90" s="19"/>
      <c r="DF90" s="19"/>
      <c r="DG90" s="19"/>
      <c r="DH90" s="19"/>
      <c r="DI90" s="19"/>
      <c r="DJ90" s="19"/>
      <c r="DK90" s="19"/>
      <c r="DL90" s="19"/>
      <c r="DM90" s="19"/>
      <c r="DN90" s="19"/>
      <c r="DO90" s="19"/>
      <c r="DP90" s="19"/>
      <c r="DQ90" s="19"/>
      <c r="DR90" s="19"/>
      <c r="DS90" s="19"/>
      <c r="DT90" s="19"/>
      <c r="DU90" s="19"/>
      <c r="DV90" s="19"/>
      <c r="DW90" s="19"/>
      <c r="DX90" s="19"/>
      <c r="DY90" s="19"/>
      <c r="DZ90" s="19"/>
      <c r="EA90" s="19"/>
      <c r="EB90" s="19"/>
      <c r="EC90" s="19"/>
      <c r="ED90" s="19"/>
      <c r="EE90" s="19"/>
      <c r="EF90" s="19"/>
      <c r="EG90" s="19"/>
      <c r="EH90" s="19"/>
      <c r="EI90" s="19"/>
      <c r="EJ90" s="19"/>
      <c r="EK90" s="19"/>
      <c r="EL90" s="19"/>
      <c r="EM90" s="19"/>
      <c r="EN90" s="19"/>
      <c r="EO90" s="19"/>
      <c r="EP90" s="19"/>
      <c r="EQ90" s="19"/>
      <c r="ER90" s="19"/>
      <c r="ES90" s="19"/>
      <c r="ET90" s="19"/>
      <c r="EU90" s="19"/>
      <c r="EV90" s="19"/>
      <c r="EW90" s="19"/>
      <c r="EX90" s="19"/>
      <c r="EY90" s="19"/>
      <c r="EZ90" s="19"/>
      <c r="FA90" s="19"/>
      <c r="FB90" s="19"/>
      <c r="FC90" s="19"/>
      <c r="FD90" s="19"/>
      <c r="FE90" s="19"/>
      <c r="FF90" s="19"/>
      <c r="FG90" s="19"/>
      <c r="FH90" s="19"/>
      <c r="FI90" s="19"/>
      <c r="FJ90" s="19"/>
      <c r="FK90" s="19"/>
      <c r="FL90" s="19"/>
      <c r="FM90" s="19"/>
      <c r="FN90" s="19"/>
      <c r="FO90" s="19"/>
      <c r="FP90" s="19"/>
      <c r="FQ90" s="19"/>
      <c r="FR90" s="19"/>
      <c r="FS90" s="19"/>
      <c r="FT90" s="19"/>
      <c r="FU90" s="19"/>
      <c r="FV90" s="19"/>
      <c r="FW90" s="19"/>
      <c r="FX90" s="19"/>
      <c r="FY90" s="19"/>
      <c r="FZ90" s="19"/>
      <c r="GA90" s="19"/>
      <c r="GB90" s="19"/>
      <c r="GC90" s="19"/>
      <c r="GD90" s="19"/>
      <c r="GE90" s="19"/>
      <c r="GF90" s="19"/>
      <c r="GG90" s="19"/>
      <c r="GH90" s="19"/>
      <c r="GI90" s="19"/>
      <c r="GJ90" s="19"/>
      <c r="GK90" s="19"/>
      <c r="GL90" s="19"/>
      <c r="GM90" s="19"/>
      <c r="GN90" s="19"/>
      <c r="GO90" s="19"/>
      <c r="GP90" s="19"/>
      <c r="GQ90" s="19"/>
      <c r="GR90" s="19"/>
      <c r="GS90" s="19"/>
      <c r="GT90" s="19"/>
      <c r="GU90" s="19"/>
      <c r="GV90" s="19"/>
      <c r="GW90" s="19"/>
      <c r="GX90" s="19"/>
      <c r="GY90" s="19"/>
      <c r="GZ90" s="19"/>
      <c r="HA90" s="19"/>
      <c r="HB90" s="19"/>
      <c r="HC90" s="19"/>
      <c r="HD90" s="19"/>
      <c r="HE90" s="19"/>
      <c r="HF90" s="19"/>
      <c r="HG90" s="19"/>
      <c r="HH90" s="19"/>
      <c r="HI90" s="19"/>
      <c r="HJ90" s="19"/>
      <c r="HK90" s="19"/>
      <c r="HL90" s="19"/>
      <c r="HM90" s="19"/>
      <c r="HN90" s="19"/>
      <c r="HO90" s="19"/>
      <c r="HP90" s="19"/>
      <c r="HQ90" s="19"/>
      <c r="HR90" s="19"/>
      <c r="HS90" s="19"/>
      <c r="HT90" s="19"/>
      <c r="HU90" s="19"/>
      <c r="HV90" s="19"/>
      <c r="HW90" s="19"/>
      <c r="HX90" s="19"/>
      <c r="HY90" s="19"/>
      <c r="HZ90" s="19"/>
      <c r="IA90" s="19"/>
      <c r="IB90" s="19"/>
      <c r="IC90" s="19"/>
      <c r="ID90" s="19"/>
      <c r="IE90" s="19"/>
      <c r="IF90" s="19"/>
      <c r="IG90" s="19"/>
      <c r="IH90" s="19"/>
      <c r="II90" s="19"/>
      <c r="IJ90" s="19"/>
      <c r="IK90" s="19"/>
      <c r="IL90" s="19"/>
      <c r="IM90" s="19"/>
      <c r="IN90" s="19"/>
      <c r="IO90" s="19"/>
      <c r="IP90" s="19"/>
      <c r="IQ90" s="19"/>
      <c r="IR90" s="19"/>
      <c r="IS90" s="19"/>
      <c r="IT90" s="19"/>
      <c r="IU90" s="19"/>
      <c r="IV90" s="19"/>
    </row>
    <row r="91" spans="1:256" x14ac:dyDescent="0.2">
      <c r="A91" s="19"/>
      <c r="B91" s="19"/>
      <c r="C91" s="19"/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19"/>
      <c r="AB91" s="19"/>
      <c r="AC91" s="19"/>
      <c r="AD91" s="19"/>
      <c r="AE91" s="19"/>
      <c r="AF91" s="19"/>
      <c r="AG91" s="19"/>
      <c r="AH91" s="19"/>
      <c r="AI91" s="19"/>
      <c r="AJ91" s="19"/>
      <c r="AK91" s="19"/>
      <c r="AL91" s="19"/>
      <c r="AM91" s="19"/>
      <c r="AN91" s="19"/>
      <c r="AO91" s="19"/>
      <c r="AP91" s="19"/>
      <c r="AQ91" s="19"/>
      <c r="AR91" s="19"/>
      <c r="AS91" s="19"/>
      <c r="AT91" s="19"/>
      <c r="AU91" s="19"/>
      <c r="AV91" s="19"/>
      <c r="AW91" s="19"/>
      <c r="AX91" s="19"/>
      <c r="AY91" s="19"/>
      <c r="AZ91" s="19"/>
      <c r="BA91" s="19"/>
      <c r="BB91" s="19"/>
      <c r="BC91" s="19"/>
      <c r="BD91" s="19"/>
      <c r="BE91" s="19"/>
      <c r="BF91" s="19"/>
      <c r="BG91" s="19"/>
      <c r="BH91" s="19"/>
      <c r="BI91" s="19"/>
      <c r="BJ91" s="19"/>
      <c r="BK91" s="19"/>
      <c r="BL91" s="19"/>
      <c r="BM91" s="19"/>
      <c r="BN91" s="19"/>
      <c r="BO91" s="19"/>
      <c r="BP91" s="19"/>
      <c r="BQ91" s="19"/>
      <c r="BR91" s="19"/>
      <c r="BS91" s="19"/>
      <c r="BT91" s="19"/>
      <c r="BU91" s="19"/>
      <c r="BV91" s="19"/>
      <c r="BW91" s="19"/>
      <c r="BX91" s="19"/>
      <c r="BY91" s="19"/>
      <c r="BZ91" s="19"/>
      <c r="CA91" s="19"/>
      <c r="CB91" s="19"/>
      <c r="CC91" s="19"/>
      <c r="CD91" s="19"/>
      <c r="CE91" s="19"/>
      <c r="CF91" s="19"/>
      <c r="CG91" s="19"/>
      <c r="CH91" s="19"/>
      <c r="CI91" s="19"/>
      <c r="CJ91" s="19"/>
      <c r="CK91" s="19"/>
      <c r="CL91" s="19"/>
      <c r="CM91" s="19"/>
      <c r="CN91" s="19"/>
      <c r="CO91" s="19"/>
      <c r="CP91" s="19"/>
      <c r="CQ91" s="19"/>
      <c r="CR91" s="19"/>
      <c r="CS91" s="19"/>
      <c r="CT91" s="19"/>
      <c r="CU91" s="19"/>
      <c r="CV91" s="19"/>
      <c r="CW91" s="19"/>
      <c r="CX91" s="19"/>
      <c r="CY91" s="19"/>
      <c r="CZ91" s="19"/>
      <c r="DA91" s="19"/>
      <c r="DB91" s="19"/>
      <c r="DC91" s="19"/>
      <c r="DD91" s="19"/>
      <c r="DE91" s="19"/>
      <c r="DF91" s="19"/>
      <c r="DG91" s="19"/>
      <c r="DH91" s="19"/>
      <c r="DI91" s="19"/>
      <c r="DJ91" s="19"/>
      <c r="DK91" s="19"/>
      <c r="DL91" s="19"/>
      <c r="DM91" s="19"/>
      <c r="DN91" s="19"/>
      <c r="DO91" s="19"/>
      <c r="DP91" s="19"/>
      <c r="DQ91" s="19"/>
      <c r="DR91" s="19"/>
      <c r="DS91" s="19"/>
      <c r="DT91" s="19"/>
      <c r="DU91" s="19"/>
      <c r="DV91" s="19"/>
      <c r="DW91" s="19"/>
      <c r="DX91" s="19"/>
      <c r="DY91" s="19"/>
      <c r="DZ91" s="19"/>
      <c r="EA91" s="19"/>
      <c r="EB91" s="19"/>
      <c r="EC91" s="19"/>
      <c r="ED91" s="19"/>
      <c r="EE91" s="19"/>
      <c r="EF91" s="19"/>
      <c r="EG91" s="19"/>
      <c r="EH91" s="19"/>
      <c r="EI91" s="19"/>
      <c r="EJ91" s="19"/>
      <c r="EK91" s="19"/>
      <c r="EL91" s="19"/>
      <c r="EM91" s="19"/>
      <c r="EN91" s="19"/>
      <c r="EO91" s="19"/>
      <c r="EP91" s="19"/>
      <c r="EQ91" s="19"/>
      <c r="ER91" s="19"/>
      <c r="ES91" s="19"/>
      <c r="ET91" s="19"/>
      <c r="EU91" s="19"/>
      <c r="EV91" s="19"/>
      <c r="EW91" s="19"/>
      <c r="EX91" s="19"/>
      <c r="EY91" s="19"/>
      <c r="EZ91" s="19"/>
      <c r="FA91" s="19"/>
      <c r="FB91" s="19"/>
      <c r="FC91" s="19"/>
      <c r="FD91" s="19"/>
      <c r="FE91" s="19"/>
      <c r="FF91" s="19"/>
      <c r="FG91" s="19"/>
      <c r="FH91" s="19"/>
      <c r="FI91" s="19"/>
      <c r="FJ91" s="19"/>
      <c r="FK91" s="19"/>
      <c r="FL91" s="19"/>
      <c r="FM91" s="19"/>
      <c r="FN91" s="19"/>
      <c r="FO91" s="19"/>
      <c r="FP91" s="19"/>
      <c r="FQ91" s="19"/>
      <c r="FR91" s="19"/>
      <c r="FS91" s="19"/>
      <c r="FT91" s="19"/>
      <c r="FU91" s="19"/>
      <c r="FV91" s="19"/>
      <c r="FW91" s="19"/>
      <c r="FX91" s="19"/>
      <c r="FY91" s="19"/>
      <c r="FZ91" s="19"/>
      <c r="GA91" s="19"/>
      <c r="GB91" s="19"/>
      <c r="GC91" s="19"/>
      <c r="GD91" s="19"/>
      <c r="GE91" s="19"/>
      <c r="GF91" s="19"/>
      <c r="GG91" s="19"/>
      <c r="GH91" s="19"/>
      <c r="GI91" s="19"/>
      <c r="GJ91" s="19"/>
      <c r="GK91" s="19"/>
      <c r="GL91" s="19"/>
      <c r="GM91" s="19"/>
      <c r="GN91" s="19"/>
      <c r="GO91" s="19"/>
      <c r="GP91" s="19"/>
      <c r="GQ91" s="19"/>
      <c r="GR91" s="19"/>
      <c r="GS91" s="19"/>
      <c r="GT91" s="19"/>
      <c r="GU91" s="19"/>
      <c r="GV91" s="19"/>
      <c r="GW91" s="19"/>
      <c r="GX91" s="19"/>
      <c r="GY91" s="19"/>
      <c r="GZ91" s="19"/>
      <c r="HA91" s="19"/>
      <c r="HB91" s="19"/>
      <c r="HC91" s="19"/>
      <c r="HD91" s="19"/>
      <c r="HE91" s="19"/>
      <c r="HF91" s="19"/>
      <c r="HG91" s="19"/>
      <c r="HH91" s="19"/>
      <c r="HI91" s="19"/>
      <c r="HJ91" s="19"/>
      <c r="HK91" s="19"/>
      <c r="HL91" s="19"/>
      <c r="HM91" s="19"/>
      <c r="HN91" s="19"/>
      <c r="HO91" s="19"/>
      <c r="HP91" s="19"/>
      <c r="HQ91" s="19"/>
      <c r="HR91" s="19"/>
      <c r="HS91" s="19"/>
      <c r="HT91" s="19"/>
      <c r="HU91" s="19"/>
      <c r="HV91" s="19"/>
      <c r="HW91" s="19"/>
      <c r="HX91" s="19"/>
      <c r="HY91" s="19"/>
      <c r="HZ91" s="19"/>
      <c r="IA91" s="19"/>
      <c r="IB91" s="19"/>
      <c r="IC91" s="19"/>
      <c r="ID91" s="19"/>
      <c r="IE91" s="19"/>
      <c r="IF91" s="19"/>
      <c r="IG91" s="19"/>
      <c r="IH91" s="19"/>
      <c r="II91" s="19"/>
      <c r="IJ91" s="19"/>
      <c r="IK91" s="19"/>
      <c r="IL91" s="19"/>
      <c r="IM91" s="19"/>
      <c r="IN91" s="19"/>
      <c r="IO91" s="19"/>
      <c r="IP91" s="19"/>
      <c r="IQ91" s="19"/>
      <c r="IR91" s="19"/>
      <c r="IS91" s="19"/>
      <c r="IT91" s="19"/>
      <c r="IU91" s="19"/>
      <c r="IV91" s="19"/>
    </row>
    <row r="92" spans="1:256" x14ac:dyDescent="0.2">
      <c r="A92" s="19"/>
      <c r="B92" s="19"/>
      <c r="C92" s="19"/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  <c r="V92" s="19"/>
      <c r="W92" s="19"/>
      <c r="X92" s="19"/>
      <c r="Y92" s="19"/>
      <c r="Z92" s="19"/>
      <c r="AA92" s="19"/>
      <c r="AB92" s="19"/>
      <c r="AC92" s="19"/>
      <c r="AD92" s="19"/>
      <c r="AE92" s="19"/>
      <c r="AF92" s="19"/>
      <c r="AG92" s="19"/>
      <c r="AH92" s="19"/>
      <c r="AI92" s="19"/>
      <c r="AJ92" s="19"/>
      <c r="AK92" s="19"/>
      <c r="AL92" s="19"/>
      <c r="AM92" s="19"/>
      <c r="AN92" s="19"/>
      <c r="AO92" s="19"/>
      <c r="AP92" s="19"/>
      <c r="AQ92" s="19"/>
      <c r="AR92" s="19"/>
      <c r="AS92" s="19"/>
      <c r="AT92" s="19"/>
      <c r="AU92" s="19"/>
      <c r="AV92" s="19"/>
      <c r="AW92" s="19"/>
      <c r="AX92" s="19"/>
      <c r="AY92" s="19"/>
      <c r="AZ92" s="19"/>
      <c r="BA92" s="19"/>
      <c r="BB92" s="19"/>
      <c r="BC92" s="19"/>
      <c r="BD92" s="19"/>
      <c r="BE92" s="19"/>
      <c r="BF92" s="19"/>
      <c r="BG92" s="19"/>
      <c r="BH92" s="19"/>
      <c r="BI92" s="19"/>
      <c r="BJ92" s="19"/>
      <c r="BK92" s="19"/>
      <c r="BL92" s="19"/>
      <c r="BM92" s="19"/>
      <c r="BN92" s="19"/>
      <c r="BO92" s="19"/>
      <c r="BP92" s="19"/>
      <c r="BQ92" s="19"/>
      <c r="BR92" s="19"/>
      <c r="BS92" s="19"/>
      <c r="BT92" s="19"/>
      <c r="BU92" s="19"/>
      <c r="BV92" s="19"/>
      <c r="BW92" s="19"/>
      <c r="BX92" s="19"/>
      <c r="BY92" s="19"/>
      <c r="BZ92" s="19"/>
      <c r="CA92" s="19"/>
      <c r="CB92" s="19"/>
      <c r="CC92" s="19"/>
      <c r="CD92" s="19"/>
      <c r="CE92" s="19"/>
      <c r="CF92" s="19"/>
      <c r="CG92" s="19"/>
      <c r="CH92" s="19"/>
      <c r="CI92" s="19"/>
      <c r="CJ92" s="19"/>
      <c r="CK92" s="19"/>
      <c r="CL92" s="19"/>
      <c r="CM92" s="19"/>
      <c r="CN92" s="19"/>
      <c r="CO92" s="19"/>
      <c r="CP92" s="19"/>
      <c r="CQ92" s="19"/>
      <c r="CR92" s="19"/>
      <c r="CS92" s="19"/>
      <c r="CT92" s="19"/>
      <c r="CU92" s="19"/>
      <c r="CV92" s="19"/>
      <c r="CW92" s="19"/>
      <c r="CX92" s="19"/>
      <c r="CY92" s="19"/>
      <c r="CZ92" s="19"/>
      <c r="DA92" s="19"/>
      <c r="DB92" s="19"/>
      <c r="DC92" s="19"/>
      <c r="DD92" s="19"/>
      <c r="DE92" s="19"/>
      <c r="DF92" s="19"/>
      <c r="DG92" s="19"/>
      <c r="DH92" s="19"/>
      <c r="DI92" s="19"/>
      <c r="DJ92" s="19"/>
      <c r="DK92" s="19"/>
      <c r="DL92" s="19"/>
      <c r="DM92" s="19"/>
      <c r="DN92" s="19"/>
      <c r="DO92" s="19"/>
      <c r="DP92" s="19"/>
      <c r="DQ92" s="19"/>
      <c r="DR92" s="19"/>
      <c r="DS92" s="19"/>
      <c r="DT92" s="19"/>
      <c r="DU92" s="19"/>
      <c r="DV92" s="19"/>
      <c r="DW92" s="19"/>
      <c r="DX92" s="19"/>
      <c r="DY92" s="19"/>
      <c r="DZ92" s="19"/>
      <c r="EA92" s="19"/>
      <c r="EB92" s="19"/>
      <c r="EC92" s="19"/>
      <c r="ED92" s="19"/>
      <c r="EE92" s="19"/>
      <c r="EF92" s="19"/>
      <c r="EG92" s="19"/>
      <c r="EH92" s="19"/>
      <c r="EI92" s="19"/>
      <c r="EJ92" s="19"/>
      <c r="EK92" s="19"/>
      <c r="EL92" s="19"/>
      <c r="EM92" s="19"/>
      <c r="EN92" s="19"/>
      <c r="EO92" s="19"/>
      <c r="EP92" s="19"/>
      <c r="EQ92" s="19"/>
      <c r="ER92" s="19"/>
      <c r="ES92" s="19"/>
      <c r="ET92" s="19"/>
      <c r="EU92" s="19"/>
      <c r="EV92" s="19"/>
      <c r="EW92" s="19"/>
      <c r="EX92" s="19"/>
      <c r="EY92" s="19"/>
      <c r="EZ92" s="19"/>
      <c r="FA92" s="19"/>
      <c r="FB92" s="19"/>
      <c r="FC92" s="19"/>
      <c r="FD92" s="19"/>
      <c r="FE92" s="19"/>
      <c r="FF92" s="19"/>
      <c r="FG92" s="19"/>
      <c r="FH92" s="19"/>
      <c r="FI92" s="19"/>
      <c r="FJ92" s="19"/>
      <c r="FK92" s="19"/>
      <c r="FL92" s="19"/>
      <c r="FM92" s="19"/>
      <c r="FN92" s="19"/>
      <c r="FO92" s="19"/>
      <c r="FP92" s="19"/>
      <c r="FQ92" s="19"/>
      <c r="FR92" s="19"/>
      <c r="FS92" s="19"/>
      <c r="FT92" s="19"/>
      <c r="FU92" s="19"/>
      <c r="FV92" s="19"/>
      <c r="FW92" s="19"/>
      <c r="FX92" s="19"/>
      <c r="FY92" s="19"/>
      <c r="FZ92" s="19"/>
      <c r="GA92" s="19"/>
      <c r="GB92" s="19"/>
      <c r="GC92" s="19"/>
      <c r="GD92" s="19"/>
      <c r="GE92" s="19"/>
      <c r="GF92" s="19"/>
      <c r="GG92" s="19"/>
      <c r="GH92" s="19"/>
      <c r="GI92" s="19"/>
      <c r="GJ92" s="19"/>
      <c r="GK92" s="19"/>
      <c r="GL92" s="19"/>
      <c r="GM92" s="19"/>
      <c r="GN92" s="19"/>
      <c r="GO92" s="19"/>
      <c r="GP92" s="19"/>
      <c r="GQ92" s="19"/>
      <c r="GR92" s="19"/>
      <c r="GS92" s="19"/>
      <c r="GT92" s="19"/>
      <c r="GU92" s="19"/>
      <c r="GV92" s="19"/>
      <c r="GW92" s="19"/>
      <c r="GX92" s="19"/>
      <c r="GY92" s="19"/>
      <c r="GZ92" s="19"/>
      <c r="HA92" s="19"/>
      <c r="HB92" s="19"/>
      <c r="HC92" s="19"/>
      <c r="HD92" s="19"/>
      <c r="HE92" s="19"/>
      <c r="HF92" s="19"/>
      <c r="HG92" s="19"/>
      <c r="HH92" s="19"/>
      <c r="HI92" s="19"/>
      <c r="HJ92" s="19"/>
      <c r="HK92" s="19"/>
      <c r="HL92" s="19"/>
      <c r="HM92" s="19"/>
      <c r="HN92" s="19"/>
      <c r="HO92" s="19"/>
      <c r="HP92" s="19"/>
      <c r="HQ92" s="19"/>
      <c r="HR92" s="19"/>
      <c r="HS92" s="19"/>
      <c r="HT92" s="19"/>
      <c r="HU92" s="19"/>
      <c r="HV92" s="19"/>
      <c r="HW92" s="19"/>
      <c r="HX92" s="19"/>
      <c r="HY92" s="19"/>
      <c r="HZ92" s="19"/>
      <c r="IA92" s="19"/>
      <c r="IB92" s="19"/>
      <c r="IC92" s="19"/>
      <c r="ID92" s="19"/>
      <c r="IE92" s="19"/>
      <c r="IF92" s="19"/>
      <c r="IG92" s="19"/>
      <c r="IH92" s="19"/>
      <c r="II92" s="19"/>
      <c r="IJ92" s="19"/>
      <c r="IK92" s="19"/>
      <c r="IL92" s="19"/>
      <c r="IM92" s="19"/>
      <c r="IN92" s="19"/>
      <c r="IO92" s="19"/>
      <c r="IP92" s="19"/>
      <c r="IQ92" s="19"/>
      <c r="IR92" s="19"/>
      <c r="IS92" s="19"/>
      <c r="IT92" s="19"/>
      <c r="IU92" s="19"/>
      <c r="IV92" s="19"/>
    </row>
    <row r="93" spans="1:256" x14ac:dyDescent="0.2">
      <c r="A93" s="19"/>
      <c r="B93" s="19"/>
      <c r="C93" s="19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19"/>
      <c r="X93" s="19"/>
      <c r="Y93" s="19"/>
      <c r="Z93" s="19"/>
      <c r="AA93" s="19"/>
      <c r="AB93" s="19"/>
      <c r="AC93" s="19"/>
      <c r="AD93" s="19"/>
      <c r="AE93" s="19"/>
      <c r="AF93" s="19"/>
      <c r="AG93" s="19"/>
      <c r="AH93" s="19"/>
      <c r="AI93" s="19"/>
      <c r="AJ93" s="19"/>
      <c r="AK93" s="19"/>
      <c r="AL93" s="19"/>
      <c r="AM93" s="19"/>
      <c r="AN93" s="19"/>
      <c r="AO93" s="19"/>
      <c r="AP93" s="19"/>
      <c r="AQ93" s="19"/>
      <c r="AR93" s="19"/>
      <c r="AS93" s="19"/>
      <c r="AT93" s="19"/>
      <c r="AU93" s="19"/>
      <c r="AV93" s="19"/>
      <c r="AW93" s="19"/>
      <c r="AX93" s="19"/>
      <c r="AY93" s="19"/>
      <c r="AZ93" s="19"/>
      <c r="BA93" s="19"/>
      <c r="BB93" s="19"/>
      <c r="BC93" s="19"/>
      <c r="BD93" s="19"/>
      <c r="BE93" s="19"/>
      <c r="BF93" s="19"/>
      <c r="BG93" s="19"/>
      <c r="BH93" s="19"/>
      <c r="BI93" s="19"/>
      <c r="BJ93" s="19"/>
      <c r="BK93" s="19"/>
      <c r="BL93" s="19"/>
      <c r="BM93" s="19"/>
      <c r="BN93" s="19"/>
      <c r="BO93" s="19"/>
      <c r="BP93" s="19"/>
      <c r="BQ93" s="19"/>
      <c r="BR93" s="19"/>
      <c r="BS93" s="19"/>
      <c r="BT93" s="19"/>
      <c r="BU93" s="19"/>
      <c r="BV93" s="19"/>
      <c r="BW93" s="19"/>
      <c r="BX93" s="19"/>
      <c r="BY93" s="19"/>
      <c r="BZ93" s="19"/>
      <c r="CA93" s="19"/>
      <c r="CB93" s="19"/>
      <c r="CC93" s="19"/>
      <c r="CD93" s="19"/>
      <c r="CE93" s="19"/>
      <c r="CF93" s="19"/>
      <c r="CG93" s="19"/>
      <c r="CH93" s="19"/>
      <c r="CI93" s="19"/>
      <c r="CJ93" s="19"/>
      <c r="CK93" s="19"/>
      <c r="CL93" s="19"/>
      <c r="CM93" s="19"/>
      <c r="CN93" s="19"/>
      <c r="CO93" s="19"/>
      <c r="CP93" s="19"/>
      <c r="CQ93" s="19"/>
      <c r="CR93" s="19"/>
      <c r="CS93" s="19"/>
      <c r="CT93" s="19"/>
      <c r="CU93" s="19"/>
      <c r="CV93" s="19"/>
      <c r="CW93" s="19"/>
      <c r="CX93" s="19"/>
      <c r="CY93" s="19"/>
      <c r="CZ93" s="19"/>
      <c r="DA93" s="19"/>
      <c r="DB93" s="19"/>
      <c r="DC93" s="19"/>
      <c r="DD93" s="19"/>
      <c r="DE93" s="19"/>
      <c r="DF93" s="19"/>
      <c r="DG93" s="19"/>
      <c r="DH93" s="19"/>
      <c r="DI93" s="19"/>
      <c r="DJ93" s="19"/>
      <c r="DK93" s="19"/>
      <c r="DL93" s="19"/>
      <c r="DM93" s="19"/>
      <c r="DN93" s="19"/>
      <c r="DO93" s="19"/>
      <c r="DP93" s="19"/>
      <c r="DQ93" s="19"/>
      <c r="DR93" s="19"/>
      <c r="DS93" s="19"/>
      <c r="DT93" s="19"/>
      <c r="DU93" s="19"/>
      <c r="DV93" s="19"/>
      <c r="DW93" s="19"/>
      <c r="DX93" s="19"/>
      <c r="DY93" s="19"/>
      <c r="DZ93" s="19"/>
      <c r="EA93" s="19"/>
      <c r="EB93" s="19"/>
      <c r="EC93" s="19"/>
      <c r="ED93" s="19"/>
      <c r="EE93" s="19"/>
      <c r="EF93" s="19"/>
      <c r="EG93" s="19"/>
      <c r="EH93" s="19"/>
      <c r="EI93" s="19"/>
      <c r="EJ93" s="19"/>
      <c r="EK93" s="19"/>
      <c r="EL93" s="19"/>
      <c r="EM93" s="19"/>
      <c r="EN93" s="19"/>
      <c r="EO93" s="19"/>
      <c r="EP93" s="19"/>
      <c r="EQ93" s="19"/>
      <c r="ER93" s="19"/>
      <c r="ES93" s="19"/>
      <c r="ET93" s="19"/>
      <c r="EU93" s="19"/>
      <c r="EV93" s="19"/>
      <c r="EW93" s="19"/>
      <c r="EX93" s="19"/>
      <c r="EY93" s="19"/>
      <c r="EZ93" s="19"/>
      <c r="FA93" s="19"/>
      <c r="FB93" s="19"/>
      <c r="FC93" s="19"/>
      <c r="FD93" s="19"/>
      <c r="FE93" s="19"/>
      <c r="FF93" s="19"/>
      <c r="FG93" s="19"/>
      <c r="FH93" s="19"/>
      <c r="FI93" s="19"/>
      <c r="FJ93" s="19"/>
      <c r="FK93" s="19"/>
      <c r="FL93" s="19"/>
      <c r="FM93" s="19"/>
      <c r="FN93" s="19"/>
      <c r="FO93" s="19"/>
      <c r="FP93" s="19"/>
      <c r="FQ93" s="19"/>
      <c r="FR93" s="19"/>
      <c r="FS93" s="19"/>
      <c r="FT93" s="19"/>
      <c r="FU93" s="19"/>
      <c r="FV93" s="19"/>
      <c r="FW93" s="19"/>
      <c r="FX93" s="19"/>
      <c r="FY93" s="19"/>
      <c r="FZ93" s="19"/>
      <c r="GA93" s="19"/>
      <c r="GB93" s="19"/>
      <c r="GC93" s="19"/>
      <c r="GD93" s="19"/>
      <c r="GE93" s="19"/>
      <c r="GF93" s="19"/>
      <c r="GG93" s="19"/>
      <c r="GH93" s="19"/>
      <c r="GI93" s="19"/>
      <c r="GJ93" s="19"/>
      <c r="GK93" s="19"/>
      <c r="GL93" s="19"/>
      <c r="GM93" s="19"/>
      <c r="GN93" s="19"/>
      <c r="GO93" s="19"/>
      <c r="GP93" s="19"/>
      <c r="GQ93" s="19"/>
      <c r="GR93" s="19"/>
      <c r="GS93" s="19"/>
      <c r="GT93" s="19"/>
      <c r="GU93" s="19"/>
      <c r="GV93" s="19"/>
      <c r="GW93" s="19"/>
      <c r="GX93" s="19"/>
      <c r="GY93" s="19"/>
      <c r="GZ93" s="19"/>
      <c r="HA93" s="19"/>
      <c r="HB93" s="19"/>
      <c r="HC93" s="19"/>
      <c r="HD93" s="19"/>
      <c r="HE93" s="19"/>
      <c r="HF93" s="19"/>
      <c r="HG93" s="19"/>
      <c r="HH93" s="19"/>
      <c r="HI93" s="19"/>
      <c r="HJ93" s="19"/>
      <c r="HK93" s="19"/>
      <c r="HL93" s="19"/>
      <c r="HM93" s="19"/>
      <c r="HN93" s="19"/>
      <c r="HO93" s="19"/>
      <c r="HP93" s="19"/>
      <c r="HQ93" s="19"/>
      <c r="HR93" s="19"/>
      <c r="HS93" s="19"/>
      <c r="HT93" s="19"/>
      <c r="HU93" s="19"/>
      <c r="HV93" s="19"/>
      <c r="HW93" s="19"/>
      <c r="HX93" s="19"/>
      <c r="HY93" s="19"/>
      <c r="HZ93" s="19"/>
      <c r="IA93" s="19"/>
      <c r="IB93" s="19"/>
      <c r="IC93" s="19"/>
      <c r="ID93" s="19"/>
      <c r="IE93" s="19"/>
      <c r="IF93" s="19"/>
      <c r="IG93" s="19"/>
      <c r="IH93" s="19"/>
      <c r="II93" s="19"/>
      <c r="IJ93" s="19"/>
      <c r="IK93" s="19"/>
      <c r="IL93" s="19"/>
      <c r="IM93" s="19"/>
      <c r="IN93" s="19"/>
      <c r="IO93" s="19"/>
      <c r="IP93" s="19"/>
      <c r="IQ93" s="19"/>
      <c r="IR93" s="19"/>
      <c r="IS93" s="19"/>
      <c r="IT93" s="19"/>
      <c r="IU93" s="19"/>
      <c r="IV93" s="19"/>
    </row>
    <row r="94" spans="1:256" x14ac:dyDescent="0.2">
      <c r="A94" s="19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  <c r="V94" s="19"/>
      <c r="W94" s="19"/>
      <c r="X94" s="19"/>
      <c r="Y94" s="19"/>
      <c r="Z94" s="19"/>
      <c r="AA94" s="19"/>
      <c r="AB94" s="19"/>
      <c r="AC94" s="19"/>
      <c r="AD94" s="19"/>
      <c r="AE94" s="19"/>
      <c r="AF94" s="19"/>
      <c r="AG94" s="19"/>
      <c r="AH94" s="19"/>
      <c r="AI94" s="19"/>
      <c r="AJ94" s="19"/>
      <c r="AK94" s="19"/>
      <c r="AL94" s="19"/>
      <c r="AM94" s="19"/>
      <c r="AN94" s="19"/>
      <c r="AO94" s="19"/>
      <c r="AP94" s="19"/>
      <c r="AQ94" s="19"/>
      <c r="AR94" s="19"/>
      <c r="AS94" s="19"/>
      <c r="AT94" s="19"/>
      <c r="AU94" s="19"/>
      <c r="AV94" s="19"/>
      <c r="AW94" s="19"/>
      <c r="AX94" s="19"/>
      <c r="AY94" s="19"/>
      <c r="AZ94" s="19"/>
      <c r="BA94" s="19"/>
      <c r="BB94" s="19"/>
      <c r="BC94" s="19"/>
      <c r="BD94" s="19"/>
      <c r="BE94" s="19"/>
      <c r="BF94" s="19"/>
      <c r="BG94" s="19"/>
      <c r="BH94" s="19"/>
      <c r="BI94" s="19"/>
      <c r="BJ94" s="19"/>
      <c r="BK94" s="19"/>
      <c r="BL94" s="19"/>
      <c r="BM94" s="19"/>
      <c r="BN94" s="19"/>
      <c r="BO94" s="19"/>
      <c r="BP94" s="19"/>
      <c r="BQ94" s="19"/>
      <c r="BR94" s="19"/>
      <c r="BS94" s="19"/>
      <c r="BT94" s="19"/>
      <c r="BU94" s="19"/>
      <c r="BV94" s="19"/>
      <c r="BW94" s="19"/>
      <c r="BX94" s="19"/>
      <c r="BY94" s="19"/>
      <c r="BZ94" s="19"/>
      <c r="CA94" s="19"/>
      <c r="CB94" s="19"/>
      <c r="CC94" s="19"/>
      <c r="CD94" s="19"/>
      <c r="CE94" s="19"/>
      <c r="CF94" s="19"/>
      <c r="CG94" s="19"/>
      <c r="CH94" s="19"/>
      <c r="CI94" s="19"/>
      <c r="CJ94" s="19"/>
      <c r="CK94" s="19"/>
      <c r="CL94" s="19"/>
      <c r="CM94" s="19"/>
      <c r="CN94" s="19"/>
      <c r="CO94" s="19"/>
      <c r="CP94" s="19"/>
      <c r="CQ94" s="19"/>
      <c r="CR94" s="19"/>
      <c r="CS94" s="19"/>
      <c r="CT94" s="19"/>
      <c r="CU94" s="19"/>
      <c r="CV94" s="19"/>
      <c r="CW94" s="19"/>
      <c r="CX94" s="19"/>
      <c r="CY94" s="19"/>
      <c r="CZ94" s="19"/>
      <c r="DA94" s="19"/>
      <c r="DB94" s="19"/>
      <c r="DC94" s="19"/>
      <c r="DD94" s="19"/>
      <c r="DE94" s="19"/>
      <c r="DF94" s="19"/>
      <c r="DG94" s="19"/>
      <c r="DH94" s="19"/>
      <c r="DI94" s="19"/>
      <c r="DJ94" s="19"/>
      <c r="DK94" s="19"/>
      <c r="DL94" s="19"/>
      <c r="DM94" s="19"/>
      <c r="DN94" s="19"/>
      <c r="DO94" s="19"/>
      <c r="DP94" s="19"/>
      <c r="DQ94" s="19"/>
      <c r="DR94" s="19"/>
      <c r="DS94" s="19"/>
      <c r="DT94" s="19"/>
      <c r="DU94" s="19"/>
      <c r="DV94" s="19"/>
      <c r="DW94" s="19"/>
      <c r="DX94" s="19"/>
      <c r="DY94" s="19"/>
      <c r="DZ94" s="19"/>
      <c r="EA94" s="19"/>
      <c r="EB94" s="19"/>
      <c r="EC94" s="19"/>
      <c r="ED94" s="19"/>
      <c r="EE94" s="19"/>
      <c r="EF94" s="19"/>
      <c r="EG94" s="19"/>
      <c r="EH94" s="19"/>
      <c r="EI94" s="19"/>
      <c r="EJ94" s="19"/>
      <c r="EK94" s="19"/>
      <c r="EL94" s="19"/>
      <c r="EM94" s="19"/>
      <c r="EN94" s="19"/>
      <c r="EO94" s="19"/>
      <c r="EP94" s="19"/>
      <c r="EQ94" s="19"/>
      <c r="ER94" s="19"/>
      <c r="ES94" s="19"/>
      <c r="ET94" s="19"/>
      <c r="EU94" s="19"/>
      <c r="EV94" s="19"/>
      <c r="EW94" s="19"/>
      <c r="EX94" s="19"/>
      <c r="EY94" s="19"/>
      <c r="EZ94" s="19"/>
      <c r="FA94" s="19"/>
      <c r="FB94" s="19"/>
      <c r="FC94" s="19"/>
      <c r="FD94" s="19"/>
      <c r="FE94" s="19"/>
      <c r="FF94" s="19"/>
      <c r="FG94" s="19"/>
      <c r="FH94" s="19"/>
      <c r="FI94" s="19"/>
      <c r="FJ94" s="19"/>
      <c r="FK94" s="19"/>
      <c r="FL94" s="19"/>
      <c r="FM94" s="19"/>
      <c r="FN94" s="19"/>
      <c r="FO94" s="19"/>
      <c r="FP94" s="19"/>
      <c r="FQ94" s="19"/>
      <c r="FR94" s="19"/>
      <c r="FS94" s="19"/>
      <c r="FT94" s="19"/>
      <c r="FU94" s="19"/>
      <c r="FV94" s="19"/>
      <c r="FW94" s="19"/>
      <c r="FX94" s="19"/>
      <c r="FY94" s="19"/>
      <c r="FZ94" s="19"/>
      <c r="GA94" s="19"/>
      <c r="GB94" s="19"/>
      <c r="GC94" s="19"/>
      <c r="GD94" s="19"/>
      <c r="GE94" s="19"/>
      <c r="GF94" s="19"/>
      <c r="GG94" s="19"/>
      <c r="GH94" s="19"/>
      <c r="GI94" s="19"/>
      <c r="GJ94" s="19"/>
      <c r="GK94" s="19"/>
      <c r="GL94" s="19"/>
      <c r="GM94" s="19"/>
      <c r="GN94" s="19"/>
      <c r="GO94" s="19"/>
      <c r="GP94" s="19"/>
      <c r="GQ94" s="19"/>
      <c r="GR94" s="19"/>
      <c r="GS94" s="19"/>
      <c r="GT94" s="19"/>
      <c r="GU94" s="19"/>
      <c r="GV94" s="19"/>
      <c r="GW94" s="19"/>
      <c r="GX94" s="19"/>
      <c r="GY94" s="19"/>
      <c r="GZ94" s="19"/>
      <c r="HA94" s="19"/>
      <c r="HB94" s="19"/>
      <c r="HC94" s="19"/>
      <c r="HD94" s="19"/>
      <c r="HE94" s="19"/>
      <c r="HF94" s="19"/>
      <c r="HG94" s="19"/>
      <c r="HH94" s="19"/>
      <c r="HI94" s="19"/>
      <c r="HJ94" s="19"/>
      <c r="HK94" s="19"/>
      <c r="HL94" s="19"/>
      <c r="HM94" s="19"/>
      <c r="HN94" s="19"/>
      <c r="HO94" s="19"/>
      <c r="HP94" s="19"/>
      <c r="HQ94" s="19"/>
      <c r="HR94" s="19"/>
      <c r="HS94" s="19"/>
      <c r="HT94" s="19"/>
      <c r="HU94" s="19"/>
      <c r="HV94" s="19"/>
      <c r="HW94" s="19"/>
      <c r="HX94" s="19"/>
      <c r="HY94" s="19"/>
      <c r="HZ94" s="19"/>
      <c r="IA94" s="19"/>
      <c r="IB94" s="19"/>
      <c r="IC94" s="19"/>
      <c r="ID94" s="19"/>
      <c r="IE94" s="19"/>
      <c r="IF94" s="19"/>
      <c r="IG94" s="19"/>
      <c r="IH94" s="19"/>
      <c r="II94" s="19"/>
      <c r="IJ94" s="19"/>
      <c r="IK94" s="19"/>
      <c r="IL94" s="19"/>
      <c r="IM94" s="19"/>
      <c r="IN94" s="19"/>
      <c r="IO94" s="19"/>
      <c r="IP94" s="19"/>
      <c r="IQ94" s="19"/>
      <c r="IR94" s="19"/>
      <c r="IS94" s="19"/>
      <c r="IT94" s="19"/>
      <c r="IU94" s="19"/>
      <c r="IV94" s="19"/>
    </row>
    <row r="95" spans="1:256" x14ac:dyDescent="0.2">
      <c r="A95" s="19"/>
      <c r="B95" s="19"/>
      <c r="C95" s="19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  <c r="AA95" s="19"/>
      <c r="AB95" s="19"/>
      <c r="AC95" s="19"/>
      <c r="AD95" s="19"/>
      <c r="AE95" s="19"/>
      <c r="AF95" s="19"/>
      <c r="AG95" s="19"/>
      <c r="AH95" s="19"/>
      <c r="AI95" s="19"/>
      <c r="AJ95" s="19"/>
      <c r="AK95" s="19"/>
      <c r="AL95" s="19"/>
      <c r="AM95" s="19"/>
      <c r="AN95" s="19"/>
      <c r="AO95" s="19"/>
      <c r="AP95" s="19"/>
      <c r="AQ95" s="19"/>
      <c r="AR95" s="19"/>
      <c r="AS95" s="19"/>
      <c r="AT95" s="19"/>
      <c r="AU95" s="19"/>
      <c r="AV95" s="19"/>
      <c r="AW95" s="19"/>
      <c r="AX95" s="19"/>
      <c r="AY95" s="19"/>
      <c r="AZ95" s="19"/>
      <c r="BA95" s="19"/>
      <c r="BB95" s="19"/>
      <c r="BC95" s="19"/>
      <c r="BD95" s="19"/>
      <c r="BE95" s="19"/>
      <c r="BF95" s="19"/>
      <c r="BG95" s="19"/>
      <c r="BH95" s="19"/>
      <c r="BI95" s="19"/>
      <c r="BJ95" s="19"/>
      <c r="BK95" s="19"/>
      <c r="BL95" s="19"/>
      <c r="BM95" s="19"/>
      <c r="BN95" s="19"/>
      <c r="BO95" s="19"/>
      <c r="BP95" s="19"/>
      <c r="BQ95" s="19"/>
      <c r="BR95" s="19"/>
      <c r="BS95" s="19"/>
      <c r="BT95" s="19"/>
      <c r="BU95" s="19"/>
      <c r="BV95" s="19"/>
      <c r="BW95" s="19"/>
      <c r="BX95" s="19"/>
      <c r="BY95" s="19"/>
      <c r="BZ95" s="19"/>
      <c r="CA95" s="19"/>
      <c r="CB95" s="19"/>
      <c r="CC95" s="19"/>
      <c r="CD95" s="19"/>
      <c r="CE95" s="19"/>
      <c r="CF95" s="19"/>
      <c r="CG95" s="19"/>
      <c r="CH95" s="19"/>
      <c r="CI95" s="19"/>
      <c r="CJ95" s="19"/>
      <c r="CK95" s="19"/>
      <c r="CL95" s="19"/>
      <c r="CM95" s="19"/>
      <c r="CN95" s="19"/>
      <c r="CO95" s="19"/>
      <c r="CP95" s="19"/>
      <c r="CQ95" s="19"/>
      <c r="CR95" s="19"/>
      <c r="CS95" s="19"/>
      <c r="CT95" s="19"/>
      <c r="CU95" s="19"/>
      <c r="CV95" s="19"/>
      <c r="CW95" s="19"/>
      <c r="CX95" s="19"/>
      <c r="CY95" s="19"/>
      <c r="CZ95" s="19"/>
      <c r="DA95" s="19"/>
      <c r="DB95" s="19"/>
      <c r="DC95" s="19"/>
      <c r="DD95" s="19"/>
      <c r="DE95" s="19"/>
      <c r="DF95" s="19"/>
      <c r="DG95" s="19"/>
      <c r="DH95" s="19"/>
      <c r="DI95" s="19"/>
      <c r="DJ95" s="19"/>
      <c r="DK95" s="19"/>
      <c r="DL95" s="19"/>
      <c r="DM95" s="19"/>
      <c r="DN95" s="19"/>
      <c r="DO95" s="19"/>
      <c r="DP95" s="19"/>
      <c r="DQ95" s="19"/>
      <c r="DR95" s="19"/>
      <c r="DS95" s="19"/>
      <c r="DT95" s="19"/>
      <c r="DU95" s="19"/>
      <c r="DV95" s="19"/>
      <c r="DW95" s="19"/>
      <c r="DX95" s="19"/>
      <c r="DY95" s="19"/>
      <c r="DZ95" s="19"/>
      <c r="EA95" s="19"/>
      <c r="EB95" s="19"/>
      <c r="EC95" s="19"/>
      <c r="ED95" s="19"/>
      <c r="EE95" s="19"/>
      <c r="EF95" s="19"/>
      <c r="EG95" s="19"/>
      <c r="EH95" s="19"/>
      <c r="EI95" s="19"/>
      <c r="EJ95" s="19"/>
      <c r="EK95" s="19"/>
      <c r="EL95" s="19"/>
      <c r="EM95" s="19"/>
      <c r="EN95" s="19"/>
      <c r="EO95" s="19"/>
      <c r="EP95" s="19"/>
      <c r="EQ95" s="19"/>
      <c r="ER95" s="19"/>
      <c r="ES95" s="19"/>
      <c r="ET95" s="19"/>
      <c r="EU95" s="19"/>
      <c r="EV95" s="19"/>
      <c r="EW95" s="19"/>
      <c r="EX95" s="19"/>
      <c r="EY95" s="19"/>
      <c r="EZ95" s="19"/>
      <c r="FA95" s="19"/>
      <c r="FB95" s="19"/>
      <c r="FC95" s="19"/>
      <c r="FD95" s="19"/>
      <c r="FE95" s="19"/>
      <c r="FF95" s="19"/>
      <c r="FG95" s="19"/>
      <c r="FH95" s="19"/>
      <c r="FI95" s="19"/>
      <c r="FJ95" s="19"/>
      <c r="FK95" s="19"/>
      <c r="FL95" s="19"/>
      <c r="FM95" s="19"/>
      <c r="FN95" s="19"/>
      <c r="FO95" s="19"/>
      <c r="FP95" s="19"/>
      <c r="FQ95" s="19"/>
      <c r="FR95" s="19"/>
      <c r="FS95" s="19"/>
      <c r="FT95" s="19"/>
      <c r="FU95" s="19"/>
      <c r="FV95" s="19"/>
      <c r="FW95" s="19"/>
      <c r="FX95" s="19"/>
      <c r="FY95" s="19"/>
      <c r="FZ95" s="19"/>
      <c r="GA95" s="19"/>
      <c r="GB95" s="19"/>
      <c r="GC95" s="19"/>
      <c r="GD95" s="19"/>
      <c r="GE95" s="19"/>
      <c r="GF95" s="19"/>
      <c r="GG95" s="19"/>
      <c r="GH95" s="19"/>
      <c r="GI95" s="19"/>
      <c r="GJ95" s="19"/>
      <c r="GK95" s="19"/>
      <c r="GL95" s="19"/>
      <c r="GM95" s="19"/>
      <c r="GN95" s="19"/>
      <c r="GO95" s="19"/>
      <c r="GP95" s="19"/>
      <c r="GQ95" s="19"/>
      <c r="GR95" s="19"/>
      <c r="GS95" s="19"/>
      <c r="GT95" s="19"/>
      <c r="GU95" s="19"/>
      <c r="GV95" s="19"/>
      <c r="GW95" s="19"/>
      <c r="GX95" s="19"/>
      <c r="GY95" s="19"/>
      <c r="GZ95" s="19"/>
      <c r="HA95" s="19"/>
      <c r="HB95" s="19"/>
      <c r="HC95" s="19"/>
      <c r="HD95" s="19"/>
      <c r="HE95" s="19"/>
      <c r="HF95" s="19"/>
      <c r="HG95" s="19"/>
      <c r="HH95" s="19"/>
      <c r="HI95" s="19"/>
      <c r="HJ95" s="19"/>
      <c r="HK95" s="19"/>
      <c r="HL95" s="19"/>
      <c r="HM95" s="19"/>
      <c r="HN95" s="19"/>
      <c r="HO95" s="19"/>
      <c r="HP95" s="19"/>
      <c r="HQ95" s="19"/>
      <c r="HR95" s="19"/>
      <c r="HS95" s="19"/>
      <c r="HT95" s="19"/>
      <c r="HU95" s="19"/>
      <c r="HV95" s="19"/>
      <c r="HW95" s="19"/>
      <c r="HX95" s="19"/>
      <c r="HY95" s="19"/>
      <c r="HZ95" s="19"/>
      <c r="IA95" s="19"/>
      <c r="IB95" s="19"/>
      <c r="IC95" s="19"/>
      <c r="ID95" s="19"/>
      <c r="IE95" s="19"/>
      <c r="IF95" s="19"/>
      <c r="IG95" s="19"/>
      <c r="IH95" s="19"/>
      <c r="II95" s="19"/>
      <c r="IJ95" s="19"/>
      <c r="IK95" s="19"/>
      <c r="IL95" s="19"/>
      <c r="IM95" s="19"/>
      <c r="IN95" s="19"/>
      <c r="IO95" s="19"/>
      <c r="IP95" s="19"/>
      <c r="IQ95" s="19"/>
      <c r="IR95" s="19"/>
      <c r="IS95" s="19"/>
      <c r="IT95" s="19"/>
      <c r="IU95" s="19"/>
      <c r="IV95" s="19"/>
    </row>
    <row r="96" spans="1:256" x14ac:dyDescent="0.2">
      <c r="A96" s="19"/>
      <c r="B96" s="19"/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19"/>
      <c r="X96" s="19"/>
      <c r="Y96" s="19"/>
      <c r="Z96" s="19"/>
      <c r="AA96" s="19"/>
      <c r="AB96" s="19"/>
      <c r="AC96" s="19"/>
      <c r="AD96" s="19"/>
      <c r="AE96" s="19"/>
      <c r="AF96" s="19"/>
      <c r="AG96" s="19"/>
      <c r="AH96" s="19"/>
      <c r="AI96" s="19"/>
      <c r="AJ96" s="19"/>
      <c r="AK96" s="19"/>
      <c r="AL96" s="19"/>
      <c r="AM96" s="19"/>
      <c r="AN96" s="19"/>
      <c r="AO96" s="19"/>
      <c r="AP96" s="19"/>
      <c r="AQ96" s="19"/>
      <c r="AR96" s="19"/>
      <c r="AS96" s="19"/>
      <c r="AT96" s="19"/>
      <c r="AU96" s="19"/>
      <c r="AV96" s="19"/>
      <c r="AW96" s="19"/>
      <c r="AX96" s="19"/>
      <c r="AY96" s="19"/>
      <c r="AZ96" s="19"/>
      <c r="BA96" s="19"/>
      <c r="BB96" s="19"/>
      <c r="BC96" s="19"/>
      <c r="BD96" s="19"/>
      <c r="BE96" s="19"/>
      <c r="BF96" s="19"/>
      <c r="BG96" s="19"/>
      <c r="BH96" s="19"/>
      <c r="BI96" s="19"/>
      <c r="BJ96" s="19"/>
      <c r="BK96" s="19"/>
      <c r="BL96" s="19"/>
      <c r="BM96" s="19"/>
      <c r="BN96" s="19"/>
      <c r="BO96" s="19"/>
      <c r="BP96" s="19"/>
      <c r="BQ96" s="19"/>
      <c r="BR96" s="19"/>
      <c r="BS96" s="19"/>
      <c r="BT96" s="19"/>
      <c r="BU96" s="19"/>
      <c r="BV96" s="19"/>
      <c r="BW96" s="19"/>
      <c r="BX96" s="19"/>
      <c r="BY96" s="19"/>
      <c r="BZ96" s="19"/>
      <c r="CA96" s="19"/>
      <c r="CB96" s="19"/>
      <c r="CC96" s="19"/>
      <c r="CD96" s="19"/>
      <c r="CE96" s="19"/>
      <c r="CF96" s="19"/>
      <c r="CG96" s="19"/>
      <c r="CH96" s="19"/>
      <c r="CI96" s="19"/>
      <c r="CJ96" s="19"/>
      <c r="CK96" s="19"/>
      <c r="CL96" s="19"/>
      <c r="CM96" s="19"/>
      <c r="CN96" s="19"/>
      <c r="CO96" s="19"/>
      <c r="CP96" s="19"/>
      <c r="CQ96" s="19"/>
      <c r="CR96" s="19"/>
      <c r="CS96" s="19"/>
      <c r="CT96" s="19"/>
      <c r="CU96" s="19"/>
      <c r="CV96" s="19"/>
      <c r="CW96" s="19"/>
      <c r="CX96" s="19"/>
      <c r="CY96" s="19"/>
      <c r="CZ96" s="19"/>
      <c r="DA96" s="19"/>
      <c r="DB96" s="19"/>
      <c r="DC96" s="19"/>
      <c r="DD96" s="19"/>
      <c r="DE96" s="19"/>
      <c r="DF96" s="19"/>
      <c r="DG96" s="19"/>
      <c r="DH96" s="19"/>
      <c r="DI96" s="19"/>
      <c r="DJ96" s="19"/>
      <c r="DK96" s="19"/>
      <c r="DL96" s="19"/>
      <c r="DM96" s="19"/>
      <c r="DN96" s="19"/>
      <c r="DO96" s="19"/>
      <c r="DP96" s="19"/>
      <c r="DQ96" s="19"/>
      <c r="DR96" s="19"/>
      <c r="DS96" s="19"/>
      <c r="DT96" s="19"/>
      <c r="DU96" s="19"/>
      <c r="DV96" s="19"/>
      <c r="DW96" s="19"/>
      <c r="DX96" s="19"/>
      <c r="DY96" s="19"/>
      <c r="DZ96" s="19"/>
      <c r="EA96" s="19"/>
      <c r="EB96" s="19"/>
      <c r="EC96" s="19"/>
      <c r="ED96" s="19"/>
      <c r="EE96" s="19"/>
      <c r="EF96" s="19"/>
      <c r="EG96" s="19"/>
      <c r="EH96" s="19"/>
      <c r="EI96" s="19"/>
      <c r="EJ96" s="19"/>
      <c r="EK96" s="19"/>
      <c r="EL96" s="19"/>
      <c r="EM96" s="19"/>
      <c r="EN96" s="19"/>
      <c r="EO96" s="19"/>
      <c r="EP96" s="19"/>
      <c r="EQ96" s="19"/>
      <c r="ER96" s="19"/>
      <c r="ES96" s="19"/>
      <c r="ET96" s="19"/>
      <c r="EU96" s="19"/>
      <c r="EV96" s="19"/>
      <c r="EW96" s="19"/>
      <c r="EX96" s="19"/>
      <c r="EY96" s="19"/>
      <c r="EZ96" s="19"/>
      <c r="FA96" s="19"/>
      <c r="FB96" s="19"/>
      <c r="FC96" s="19"/>
      <c r="FD96" s="19"/>
      <c r="FE96" s="19"/>
      <c r="FF96" s="19"/>
      <c r="FG96" s="19"/>
      <c r="FH96" s="19"/>
      <c r="FI96" s="19"/>
      <c r="FJ96" s="19"/>
      <c r="FK96" s="19"/>
      <c r="FL96" s="19"/>
      <c r="FM96" s="19"/>
      <c r="FN96" s="19"/>
      <c r="FO96" s="19"/>
      <c r="FP96" s="19"/>
      <c r="FQ96" s="19"/>
      <c r="FR96" s="19"/>
      <c r="FS96" s="19"/>
      <c r="FT96" s="19"/>
      <c r="FU96" s="19"/>
      <c r="FV96" s="19"/>
      <c r="FW96" s="19"/>
      <c r="FX96" s="19"/>
      <c r="FY96" s="19"/>
      <c r="FZ96" s="19"/>
      <c r="GA96" s="19"/>
      <c r="GB96" s="19"/>
      <c r="GC96" s="19"/>
      <c r="GD96" s="19"/>
      <c r="GE96" s="19"/>
      <c r="GF96" s="19"/>
      <c r="GG96" s="19"/>
      <c r="GH96" s="19"/>
      <c r="GI96" s="19"/>
      <c r="GJ96" s="19"/>
      <c r="GK96" s="19"/>
      <c r="GL96" s="19"/>
      <c r="GM96" s="19"/>
      <c r="GN96" s="19"/>
      <c r="GO96" s="19"/>
      <c r="GP96" s="19"/>
      <c r="GQ96" s="19"/>
      <c r="GR96" s="19"/>
      <c r="GS96" s="19"/>
      <c r="GT96" s="19"/>
      <c r="GU96" s="19"/>
      <c r="GV96" s="19"/>
      <c r="GW96" s="19"/>
      <c r="GX96" s="19"/>
      <c r="GY96" s="19"/>
      <c r="GZ96" s="19"/>
      <c r="HA96" s="19"/>
      <c r="HB96" s="19"/>
      <c r="HC96" s="19"/>
      <c r="HD96" s="19"/>
      <c r="HE96" s="19"/>
      <c r="HF96" s="19"/>
      <c r="HG96" s="19"/>
      <c r="HH96" s="19"/>
      <c r="HI96" s="19"/>
      <c r="HJ96" s="19"/>
      <c r="HK96" s="19"/>
      <c r="HL96" s="19"/>
      <c r="HM96" s="19"/>
      <c r="HN96" s="19"/>
      <c r="HO96" s="19"/>
      <c r="HP96" s="19"/>
      <c r="HQ96" s="19"/>
      <c r="HR96" s="19"/>
      <c r="HS96" s="19"/>
      <c r="HT96" s="19"/>
      <c r="HU96" s="19"/>
      <c r="HV96" s="19"/>
      <c r="HW96" s="19"/>
      <c r="HX96" s="19"/>
      <c r="HY96" s="19"/>
      <c r="HZ96" s="19"/>
      <c r="IA96" s="19"/>
      <c r="IB96" s="19"/>
      <c r="IC96" s="19"/>
      <c r="ID96" s="19"/>
      <c r="IE96" s="19"/>
      <c r="IF96" s="19"/>
      <c r="IG96" s="19"/>
      <c r="IH96" s="19"/>
      <c r="II96" s="19"/>
      <c r="IJ96" s="19"/>
      <c r="IK96" s="19"/>
      <c r="IL96" s="19"/>
      <c r="IM96" s="19"/>
      <c r="IN96" s="19"/>
      <c r="IO96" s="19"/>
      <c r="IP96" s="19"/>
      <c r="IQ96" s="19"/>
      <c r="IR96" s="19"/>
      <c r="IS96" s="19"/>
      <c r="IT96" s="19"/>
      <c r="IU96" s="19"/>
      <c r="IV96" s="19"/>
    </row>
    <row r="97" spans="1:256" x14ac:dyDescent="0.2">
      <c r="A97" s="19"/>
      <c r="B97" s="19"/>
      <c r="C97" s="19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/>
      <c r="V97" s="19"/>
      <c r="W97" s="19"/>
      <c r="X97" s="19"/>
      <c r="Y97" s="19"/>
      <c r="Z97" s="19"/>
      <c r="AA97" s="19"/>
      <c r="AB97" s="19"/>
      <c r="AC97" s="19"/>
      <c r="AD97" s="19"/>
      <c r="AE97" s="19"/>
      <c r="AF97" s="19"/>
      <c r="AG97" s="19"/>
      <c r="AH97" s="19"/>
      <c r="AI97" s="19"/>
      <c r="AJ97" s="19"/>
      <c r="AK97" s="19"/>
      <c r="AL97" s="19"/>
      <c r="AM97" s="19"/>
      <c r="AN97" s="19"/>
      <c r="AO97" s="19"/>
      <c r="AP97" s="19"/>
      <c r="AQ97" s="19"/>
      <c r="AR97" s="19"/>
      <c r="AS97" s="19"/>
      <c r="AT97" s="19"/>
      <c r="AU97" s="19"/>
      <c r="AV97" s="19"/>
      <c r="AW97" s="19"/>
      <c r="AX97" s="19"/>
      <c r="AY97" s="19"/>
      <c r="AZ97" s="19"/>
      <c r="BA97" s="19"/>
      <c r="BB97" s="19"/>
      <c r="BC97" s="19"/>
      <c r="BD97" s="19"/>
      <c r="BE97" s="19"/>
      <c r="BF97" s="19"/>
      <c r="BG97" s="19"/>
      <c r="BH97" s="19"/>
      <c r="BI97" s="19"/>
      <c r="BJ97" s="19"/>
      <c r="BK97" s="19"/>
      <c r="BL97" s="19"/>
      <c r="BM97" s="19"/>
      <c r="BN97" s="19"/>
      <c r="BO97" s="19"/>
      <c r="BP97" s="19"/>
      <c r="BQ97" s="19"/>
      <c r="BR97" s="19"/>
      <c r="BS97" s="19"/>
      <c r="BT97" s="19"/>
      <c r="BU97" s="19"/>
      <c r="BV97" s="19"/>
      <c r="BW97" s="19"/>
      <c r="BX97" s="19"/>
      <c r="BY97" s="19"/>
      <c r="BZ97" s="19"/>
      <c r="CA97" s="19"/>
      <c r="CB97" s="19"/>
      <c r="CC97" s="19"/>
      <c r="CD97" s="19"/>
      <c r="CE97" s="19"/>
      <c r="CF97" s="19"/>
      <c r="CG97" s="19"/>
      <c r="CH97" s="19"/>
      <c r="CI97" s="19"/>
      <c r="CJ97" s="19"/>
      <c r="CK97" s="19"/>
      <c r="CL97" s="19"/>
      <c r="CM97" s="19"/>
      <c r="CN97" s="19"/>
      <c r="CO97" s="19"/>
      <c r="CP97" s="19"/>
      <c r="CQ97" s="19"/>
      <c r="CR97" s="19"/>
      <c r="CS97" s="19"/>
      <c r="CT97" s="19"/>
      <c r="CU97" s="19"/>
      <c r="CV97" s="19"/>
      <c r="CW97" s="19"/>
      <c r="CX97" s="19"/>
      <c r="CY97" s="19"/>
      <c r="CZ97" s="19"/>
      <c r="DA97" s="19"/>
      <c r="DB97" s="19"/>
      <c r="DC97" s="19"/>
      <c r="DD97" s="19"/>
      <c r="DE97" s="19"/>
      <c r="DF97" s="19"/>
      <c r="DG97" s="19"/>
      <c r="DH97" s="19"/>
      <c r="DI97" s="19"/>
      <c r="DJ97" s="19"/>
      <c r="DK97" s="19"/>
      <c r="DL97" s="19"/>
      <c r="DM97" s="19"/>
      <c r="DN97" s="19"/>
      <c r="DO97" s="19"/>
      <c r="DP97" s="19"/>
      <c r="DQ97" s="19"/>
      <c r="DR97" s="19"/>
      <c r="DS97" s="19"/>
      <c r="DT97" s="19"/>
      <c r="DU97" s="19"/>
      <c r="DV97" s="19"/>
      <c r="DW97" s="19"/>
      <c r="DX97" s="19"/>
      <c r="DY97" s="19"/>
      <c r="DZ97" s="19"/>
      <c r="EA97" s="19"/>
      <c r="EB97" s="19"/>
      <c r="EC97" s="19"/>
      <c r="ED97" s="19"/>
      <c r="EE97" s="19"/>
      <c r="EF97" s="19"/>
      <c r="EG97" s="19"/>
      <c r="EH97" s="19"/>
      <c r="EI97" s="19"/>
      <c r="EJ97" s="19"/>
      <c r="EK97" s="19"/>
      <c r="EL97" s="19"/>
      <c r="EM97" s="19"/>
      <c r="EN97" s="19"/>
      <c r="EO97" s="19"/>
      <c r="EP97" s="19"/>
      <c r="EQ97" s="19"/>
      <c r="ER97" s="19"/>
      <c r="ES97" s="19"/>
      <c r="ET97" s="19"/>
      <c r="EU97" s="19"/>
      <c r="EV97" s="19"/>
      <c r="EW97" s="19"/>
      <c r="EX97" s="19"/>
      <c r="EY97" s="19"/>
      <c r="EZ97" s="19"/>
      <c r="FA97" s="19"/>
      <c r="FB97" s="19"/>
      <c r="FC97" s="19"/>
      <c r="FD97" s="19"/>
      <c r="FE97" s="19"/>
      <c r="FF97" s="19"/>
      <c r="FG97" s="19"/>
      <c r="FH97" s="19"/>
      <c r="FI97" s="19"/>
      <c r="FJ97" s="19"/>
      <c r="FK97" s="19"/>
      <c r="FL97" s="19"/>
      <c r="FM97" s="19"/>
      <c r="FN97" s="19"/>
      <c r="FO97" s="19"/>
      <c r="FP97" s="19"/>
      <c r="FQ97" s="19"/>
      <c r="FR97" s="19"/>
      <c r="FS97" s="19"/>
      <c r="FT97" s="19"/>
      <c r="FU97" s="19"/>
      <c r="FV97" s="19"/>
      <c r="FW97" s="19"/>
      <c r="FX97" s="19"/>
      <c r="FY97" s="19"/>
      <c r="FZ97" s="19"/>
      <c r="GA97" s="19"/>
      <c r="GB97" s="19"/>
      <c r="GC97" s="19"/>
      <c r="GD97" s="19"/>
      <c r="GE97" s="19"/>
      <c r="GF97" s="19"/>
      <c r="GG97" s="19"/>
      <c r="GH97" s="19"/>
      <c r="GI97" s="19"/>
      <c r="GJ97" s="19"/>
      <c r="GK97" s="19"/>
      <c r="GL97" s="19"/>
      <c r="GM97" s="19"/>
      <c r="GN97" s="19"/>
      <c r="GO97" s="19"/>
      <c r="GP97" s="19"/>
      <c r="GQ97" s="19"/>
      <c r="GR97" s="19"/>
      <c r="GS97" s="19"/>
      <c r="GT97" s="19"/>
      <c r="GU97" s="19"/>
      <c r="GV97" s="19"/>
      <c r="GW97" s="19"/>
      <c r="GX97" s="19"/>
      <c r="GY97" s="19"/>
      <c r="GZ97" s="19"/>
      <c r="HA97" s="19"/>
      <c r="HB97" s="19"/>
      <c r="HC97" s="19"/>
      <c r="HD97" s="19"/>
      <c r="HE97" s="19"/>
      <c r="HF97" s="19"/>
      <c r="HG97" s="19"/>
      <c r="HH97" s="19"/>
      <c r="HI97" s="19"/>
      <c r="HJ97" s="19"/>
      <c r="HK97" s="19"/>
      <c r="HL97" s="19"/>
      <c r="HM97" s="19"/>
      <c r="HN97" s="19"/>
      <c r="HO97" s="19"/>
      <c r="HP97" s="19"/>
      <c r="HQ97" s="19"/>
      <c r="HR97" s="19"/>
      <c r="HS97" s="19"/>
      <c r="HT97" s="19"/>
      <c r="HU97" s="19"/>
      <c r="HV97" s="19"/>
      <c r="HW97" s="19"/>
      <c r="HX97" s="19"/>
      <c r="HY97" s="19"/>
      <c r="HZ97" s="19"/>
      <c r="IA97" s="19"/>
      <c r="IB97" s="19"/>
      <c r="IC97" s="19"/>
      <c r="ID97" s="19"/>
      <c r="IE97" s="19"/>
      <c r="IF97" s="19"/>
      <c r="IG97" s="19"/>
      <c r="IH97" s="19"/>
      <c r="II97" s="19"/>
      <c r="IJ97" s="19"/>
      <c r="IK97" s="19"/>
      <c r="IL97" s="19"/>
      <c r="IM97" s="19"/>
      <c r="IN97" s="19"/>
      <c r="IO97" s="19"/>
      <c r="IP97" s="19"/>
      <c r="IQ97" s="19"/>
      <c r="IR97" s="19"/>
      <c r="IS97" s="19"/>
      <c r="IT97" s="19"/>
      <c r="IU97" s="19"/>
      <c r="IV97" s="19"/>
    </row>
    <row r="98" spans="1:256" x14ac:dyDescent="0.2">
      <c r="A98" s="19"/>
      <c r="B98" s="19"/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  <c r="V98" s="19"/>
      <c r="W98" s="19"/>
      <c r="X98" s="19"/>
      <c r="Y98" s="19"/>
      <c r="Z98" s="19"/>
      <c r="AA98" s="19"/>
      <c r="AB98" s="19"/>
      <c r="AC98" s="19"/>
      <c r="AD98" s="19"/>
      <c r="AE98" s="19"/>
      <c r="AF98" s="19"/>
      <c r="AG98" s="19"/>
      <c r="AH98" s="19"/>
      <c r="AI98" s="19"/>
      <c r="AJ98" s="19"/>
      <c r="AK98" s="19"/>
      <c r="AL98" s="19"/>
      <c r="AM98" s="19"/>
      <c r="AN98" s="19"/>
      <c r="AO98" s="19"/>
      <c r="AP98" s="19"/>
      <c r="AQ98" s="19"/>
      <c r="AR98" s="19"/>
      <c r="AS98" s="19"/>
      <c r="AT98" s="19"/>
      <c r="AU98" s="19"/>
      <c r="AV98" s="19"/>
      <c r="AW98" s="19"/>
      <c r="AX98" s="19"/>
      <c r="AY98" s="19"/>
      <c r="AZ98" s="19"/>
      <c r="BA98" s="19"/>
      <c r="BB98" s="19"/>
      <c r="BC98" s="19"/>
      <c r="BD98" s="19"/>
      <c r="BE98" s="19"/>
      <c r="BF98" s="19"/>
      <c r="BG98" s="19"/>
      <c r="BH98" s="19"/>
      <c r="BI98" s="19"/>
      <c r="BJ98" s="19"/>
      <c r="BK98" s="19"/>
      <c r="BL98" s="19"/>
      <c r="BM98" s="19"/>
      <c r="BN98" s="19"/>
      <c r="BO98" s="19"/>
      <c r="BP98" s="19"/>
      <c r="BQ98" s="19"/>
      <c r="BR98" s="19"/>
      <c r="BS98" s="19"/>
      <c r="BT98" s="19"/>
      <c r="BU98" s="19"/>
      <c r="BV98" s="19"/>
      <c r="BW98" s="19"/>
      <c r="BX98" s="19"/>
      <c r="BY98" s="19"/>
      <c r="BZ98" s="19"/>
      <c r="CA98" s="19"/>
      <c r="CB98" s="19"/>
      <c r="CC98" s="19"/>
      <c r="CD98" s="19"/>
      <c r="CE98" s="19"/>
      <c r="CF98" s="19"/>
      <c r="CG98" s="19"/>
      <c r="CH98" s="19"/>
      <c r="CI98" s="19"/>
      <c r="CJ98" s="19"/>
      <c r="CK98" s="19"/>
      <c r="CL98" s="19"/>
      <c r="CM98" s="19"/>
      <c r="CN98" s="19"/>
      <c r="CO98" s="19"/>
      <c r="CP98" s="19"/>
      <c r="CQ98" s="19"/>
      <c r="CR98" s="19"/>
      <c r="CS98" s="19"/>
      <c r="CT98" s="19"/>
      <c r="CU98" s="19"/>
      <c r="CV98" s="19"/>
      <c r="CW98" s="19"/>
      <c r="CX98" s="19"/>
      <c r="CY98" s="19"/>
      <c r="CZ98" s="19"/>
      <c r="DA98" s="19"/>
      <c r="DB98" s="19"/>
      <c r="DC98" s="19"/>
      <c r="DD98" s="19"/>
      <c r="DE98" s="19"/>
      <c r="DF98" s="19"/>
      <c r="DG98" s="19"/>
      <c r="DH98" s="19"/>
      <c r="DI98" s="19"/>
      <c r="DJ98" s="19"/>
      <c r="DK98" s="19"/>
      <c r="DL98" s="19"/>
      <c r="DM98" s="19"/>
      <c r="DN98" s="19"/>
      <c r="DO98" s="19"/>
      <c r="DP98" s="19"/>
      <c r="DQ98" s="19"/>
      <c r="DR98" s="19"/>
      <c r="DS98" s="19"/>
      <c r="DT98" s="19"/>
      <c r="DU98" s="19"/>
      <c r="DV98" s="19"/>
      <c r="DW98" s="19"/>
      <c r="DX98" s="19"/>
      <c r="DY98" s="19"/>
      <c r="DZ98" s="19"/>
      <c r="EA98" s="19"/>
      <c r="EB98" s="19"/>
      <c r="EC98" s="19"/>
      <c r="ED98" s="19"/>
      <c r="EE98" s="19"/>
      <c r="EF98" s="19"/>
      <c r="EG98" s="19"/>
      <c r="EH98" s="19"/>
      <c r="EI98" s="19"/>
      <c r="EJ98" s="19"/>
      <c r="EK98" s="19"/>
      <c r="EL98" s="19"/>
      <c r="EM98" s="19"/>
      <c r="EN98" s="19"/>
      <c r="EO98" s="19"/>
      <c r="EP98" s="19"/>
      <c r="EQ98" s="19"/>
      <c r="ER98" s="19"/>
      <c r="ES98" s="19"/>
      <c r="ET98" s="19"/>
      <c r="EU98" s="19"/>
      <c r="EV98" s="19"/>
      <c r="EW98" s="19"/>
      <c r="EX98" s="19"/>
      <c r="EY98" s="19"/>
      <c r="EZ98" s="19"/>
      <c r="FA98" s="19"/>
      <c r="FB98" s="19"/>
      <c r="FC98" s="19"/>
      <c r="FD98" s="19"/>
      <c r="FE98" s="19"/>
      <c r="FF98" s="19"/>
      <c r="FG98" s="19"/>
      <c r="FH98" s="19"/>
      <c r="FI98" s="19"/>
      <c r="FJ98" s="19"/>
      <c r="FK98" s="19"/>
      <c r="FL98" s="19"/>
      <c r="FM98" s="19"/>
      <c r="FN98" s="19"/>
      <c r="FO98" s="19"/>
      <c r="FP98" s="19"/>
      <c r="FQ98" s="19"/>
      <c r="FR98" s="19"/>
      <c r="FS98" s="19"/>
      <c r="FT98" s="19"/>
      <c r="FU98" s="19"/>
      <c r="FV98" s="19"/>
      <c r="FW98" s="19"/>
      <c r="FX98" s="19"/>
      <c r="FY98" s="19"/>
      <c r="FZ98" s="19"/>
      <c r="GA98" s="19"/>
      <c r="GB98" s="19"/>
      <c r="GC98" s="19"/>
      <c r="GD98" s="19"/>
      <c r="GE98" s="19"/>
      <c r="GF98" s="19"/>
      <c r="GG98" s="19"/>
      <c r="GH98" s="19"/>
      <c r="GI98" s="19"/>
      <c r="GJ98" s="19"/>
      <c r="GK98" s="19"/>
      <c r="GL98" s="19"/>
      <c r="GM98" s="19"/>
      <c r="GN98" s="19"/>
      <c r="GO98" s="19"/>
      <c r="GP98" s="19"/>
      <c r="GQ98" s="19"/>
      <c r="GR98" s="19"/>
      <c r="GS98" s="19"/>
      <c r="GT98" s="19"/>
      <c r="GU98" s="19"/>
      <c r="GV98" s="19"/>
      <c r="GW98" s="19"/>
      <c r="GX98" s="19"/>
      <c r="GY98" s="19"/>
      <c r="GZ98" s="19"/>
      <c r="HA98" s="19"/>
      <c r="HB98" s="19"/>
      <c r="HC98" s="19"/>
      <c r="HD98" s="19"/>
      <c r="HE98" s="19"/>
      <c r="HF98" s="19"/>
      <c r="HG98" s="19"/>
      <c r="HH98" s="19"/>
      <c r="HI98" s="19"/>
      <c r="HJ98" s="19"/>
      <c r="HK98" s="19"/>
      <c r="HL98" s="19"/>
      <c r="HM98" s="19"/>
      <c r="HN98" s="19"/>
      <c r="HO98" s="19"/>
      <c r="HP98" s="19"/>
      <c r="HQ98" s="19"/>
      <c r="HR98" s="19"/>
      <c r="HS98" s="19"/>
      <c r="HT98" s="19"/>
      <c r="HU98" s="19"/>
      <c r="HV98" s="19"/>
      <c r="HW98" s="19"/>
      <c r="HX98" s="19"/>
      <c r="HY98" s="19"/>
      <c r="HZ98" s="19"/>
      <c r="IA98" s="19"/>
      <c r="IB98" s="19"/>
      <c r="IC98" s="19"/>
      <c r="ID98" s="19"/>
      <c r="IE98" s="19"/>
      <c r="IF98" s="19"/>
      <c r="IG98" s="19"/>
      <c r="IH98" s="19"/>
      <c r="II98" s="19"/>
      <c r="IJ98" s="19"/>
      <c r="IK98" s="19"/>
      <c r="IL98" s="19"/>
      <c r="IM98" s="19"/>
      <c r="IN98" s="19"/>
      <c r="IO98" s="19"/>
      <c r="IP98" s="19"/>
      <c r="IQ98" s="19"/>
      <c r="IR98" s="19"/>
      <c r="IS98" s="19"/>
      <c r="IT98" s="19"/>
      <c r="IU98" s="19"/>
      <c r="IV98" s="19"/>
    </row>
    <row r="99" spans="1:256" x14ac:dyDescent="0.2">
      <c r="A99" s="19"/>
      <c r="B99" s="19"/>
      <c r="C99" s="19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  <c r="AA99" s="19"/>
      <c r="AB99" s="19"/>
      <c r="AC99" s="19"/>
      <c r="AD99" s="19"/>
      <c r="AE99" s="19"/>
      <c r="AF99" s="19"/>
      <c r="AG99" s="19"/>
      <c r="AH99" s="19"/>
      <c r="AI99" s="19"/>
      <c r="AJ99" s="19"/>
      <c r="AK99" s="19"/>
      <c r="AL99" s="19"/>
      <c r="AM99" s="19"/>
      <c r="AN99" s="19"/>
      <c r="AO99" s="19"/>
      <c r="AP99" s="19"/>
      <c r="AQ99" s="19"/>
      <c r="AR99" s="19"/>
      <c r="AS99" s="19"/>
      <c r="AT99" s="19"/>
      <c r="AU99" s="19"/>
      <c r="AV99" s="19"/>
      <c r="AW99" s="19"/>
      <c r="AX99" s="19"/>
      <c r="AY99" s="19"/>
      <c r="AZ99" s="19"/>
      <c r="BA99" s="19"/>
      <c r="BB99" s="19"/>
      <c r="BC99" s="19"/>
      <c r="BD99" s="19"/>
      <c r="BE99" s="19"/>
      <c r="BF99" s="19"/>
      <c r="BG99" s="19"/>
      <c r="BH99" s="19"/>
      <c r="BI99" s="19"/>
      <c r="BJ99" s="19"/>
      <c r="BK99" s="19"/>
      <c r="BL99" s="19"/>
      <c r="BM99" s="19"/>
      <c r="BN99" s="19"/>
      <c r="BO99" s="19"/>
      <c r="BP99" s="19"/>
      <c r="BQ99" s="19"/>
      <c r="BR99" s="19"/>
      <c r="BS99" s="19"/>
      <c r="BT99" s="19"/>
      <c r="BU99" s="19"/>
      <c r="BV99" s="19"/>
      <c r="BW99" s="19"/>
      <c r="BX99" s="19"/>
      <c r="BY99" s="19"/>
      <c r="BZ99" s="19"/>
      <c r="CA99" s="19"/>
      <c r="CB99" s="19"/>
      <c r="CC99" s="19"/>
      <c r="CD99" s="19"/>
      <c r="CE99" s="19"/>
      <c r="CF99" s="19"/>
      <c r="CG99" s="19"/>
      <c r="CH99" s="19"/>
      <c r="CI99" s="19"/>
      <c r="CJ99" s="19"/>
      <c r="CK99" s="19"/>
      <c r="CL99" s="19"/>
      <c r="CM99" s="19"/>
      <c r="CN99" s="19"/>
      <c r="CO99" s="19"/>
      <c r="CP99" s="19"/>
      <c r="CQ99" s="19"/>
      <c r="CR99" s="19"/>
      <c r="CS99" s="19"/>
      <c r="CT99" s="19"/>
      <c r="CU99" s="19"/>
      <c r="CV99" s="19"/>
      <c r="CW99" s="19"/>
      <c r="CX99" s="19"/>
      <c r="CY99" s="19"/>
      <c r="CZ99" s="19"/>
      <c r="DA99" s="19"/>
      <c r="DB99" s="19"/>
      <c r="DC99" s="19"/>
      <c r="DD99" s="19"/>
      <c r="DE99" s="19"/>
      <c r="DF99" s="19"/>
      <c r="DG99" s="19"/>
      <c r="DH99" s="19"/>
      <c r="DI99" s="19"/>
      <c r="DJ99" s="19"/>
      <c r="DK99" s="19"/>
      <c r="DL99" s="19"/>
      <c r="DM99" s="19"/>
      <c r="DN99" s="19"/>
      <c r="DO99" s="19"/>
      <c r="DP99" s="19"/>
      <c r="DQ99" s="19"/>
      <c r="DR99" s="19"/>
      <c r="DS99" s="19"/>
      <c r="DT99" s="19"/>
      <c r="DU99" s="19"/>
      <c r="DV99" s="19"/>
      <c r="DW99" s="19"/>
      <c r="DX99" s="19"/>
      <c r="DY99" s="19"/>
      <c r="DZ99" s="19"/>
      <c r="EA99" s="19"/>
      <c r="EB99" s="19"/>
      <c r="EC99" s="19"/>
      <c r="ED99" s="19"/>
      <c r="EE99" s="19"/>
      <c r="EF99" s="19"/>
      <c r="EG99" s="19"/>
      <c r="EH99" s="19"/>
      <c r="EI99" s="19"/>
      <c r="EJ99" s="19"/>
      <c r="EK99" s="19"/>
      <c r="EL99" s="19"/>
      <c r="EM99" s="19"/>
      <c r="EN99" s="19"/>
      <c r="EO99" s="19"/>
      <c r="EP99" s="19"/>
      <c r="EQ99" s="19"/>
      <c r="ER99" s="19"/>
      <c r="ES99" s="19"/>
      <c r="ET99" s="19"/>
      <c r="EU99" s="19"/>
      <c r="EV99" s="19"/>
      <c r="EW99" s="19"/>
      <c r="EX99" s="19"/>
      <c r="EY99" s="19"/>
      <c r="EZ99" s="19"/>
      <c r="FA99" s="19"/>
      <c r="FB99" s="19"/>
      <c r="FC99" s="19"/>
      <c r="FD99" s="19"/>
      <c r="FE99" s="19"/>
      <c r="FF99" s="19"/>
      <c r="FG99" s="19"/>
      <c r="FH99" s="19"/>
      <c r="FI99" s="19"/>
      <c r="FJ99" s="19"/>
      <c r="FK99" s="19"/>
      <c r="FL99" s="19"/>
      <c r="FM99" s="19"/>
      <c r="FN99" s="19"/>
      <c r="FO99" s="19"/>
      <c r="FP99" s="19"/>
      <c r="FQ99" s="19"/>
      <c r="FR99" s="19"/>
      <c r="FS99" s="19"/>
      <c r="FT99" s="19"/>
      <c r="FU99" s="19"/>
      <c r="FV99" s="19"/>
      <c r="FW99" s="19"/>
      <c r="FX99" s="19"/>
      <c r="FY99" s="19"/>
      <c r="FZ99" s="19"/>
      <c r="GA99" s="19"/>
      <c r="GB99" s="19"/>
      <c r="GC99" s="19"/>
      <c r="GD99" s="19"/>
      <c r="GE99" s="19"/>
      <c r="GF99" s="19"/>
      <c r="GG99" s="19"/>
      <c r="GH99" s="19"/>
      <c r="GI99" s="19"/>
      <c r="GJ99" s="19"/>
      <c r="GK99" s="19"/>
      <c r="GL99" s="19"/>
      <c r="GM99" s="19"/>
      <c r="GN99" s="19"/>
      <c r="GO99" s="19"/>
      <c r="GP99" s="19"/>
      <c r="GQ99" s="19"/>
      <c r="GR99" s="19"/>
      <c r="GS99" s="19"/>
      <c r="GT99" s="19"/>
      <c r="GU99" s="19"/>
      <c r="GV99" s="19"/>
      <c r="GW99" s="19"/>
      <c r="GX99" s="19"/>
      <c r="GY99" s="19"/>
      <c r="GZ99" s="19"/>
      <c r="HA99" s="19"/>
      <c r="HB99" s="19"/>
      <c r="HC99" s="19"/>
      <c r="HD99" s="19"/>
      <c r="HE99" s="19"/>
      <c r="HF99" s="19"/>
      <c r="HG99" s="19"/>
      <c r="HH99" s="19"/>
      <c r="HI99" s="19"/>
      <c r="HJ99" s="19"/>
      <c r="HK99" s="19"/>
      <c r="HL99" s="19"/>
      <c r="HM99" s="19"/>
      <c r="HN99" s="19"/>
      <c r="HO99" s="19"/>
      <c r="HP99" s="19"/>
      <c r="HQ99" s="19"/>
      <c r="HR99" s="19"/>
      <c r="HS99" s="19"/>
      <c r="HT99" s="19"/>
      <c r="HU99" s="19"/>
      <c r="HV99" s="19"/>
      <c r="HW99" s="19"/>
      <c r="HX99" s="19"/>
      <c r="HY99" s="19"/>
      <c r="HZ99" s="19"/>
      <c r="IA99" s="19"/>
      <c r="IB99" s="19"/>
      <c r="IC99" s="19"/>
      <c r="ID99" s="19"/>
      <c r="IE99" s="19"/>
      <c r="IF99" s="19"/>
      <c r="IG99" s="19"/>
      <c r="IH99" s="19"/>
      <c r="II99" s="19"/>
      <c r="IJ99" s="19"/>
      <c r="IK99" s="19"/>
      <c r="IL99" s="19"/>
      <c r="IM99" s="19"/>
      <c r="IN99" s="19"/>
      <c r="IO99" s="19"/>
      <c r="IP99" s="19"/>
      <c r="IQ99" s="19"/>
      <c r="IR99" s="19"/>
      <c r="IS99" s="19"/>
      <c r="IT99" s="19"/>
      <c r="IU99" s="19"/>
      <c r="IV99" s="19"/>
    </row>
    <row r="100" spans="1:256" x14ac:dyDescent="0.2">
      <c r="A100" s="19"/>
      <c r="B100" s="19"/>
      <c r="C100" s="19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19"/>
      <c r="X100" s="19"/>
      <c r="Y100" s="19"/>
      <c r="Z100" s="19"/>
      <c r="AA100" s="19"/>
      <c r="AB100" s="19"/>
      <c r="AC100" s="19"/>
      <c r="AD100" s="19"/>
      <c r="AE100" s="19"/>
      <c r="AF100" s="19"/>
      <c r="AG100" s="19"/>
      <c r="AH100" s="19"/>
      <c r="AI100" s="19"/>
      <c r="AJ100" s="19"/>
      <c r="AK100" s="19"/>
      <c r="AL100" s="19"/>
      <c r="AM100" s="19"/>
      <c r="AN100" s="19"/>
      <c r="AO100" s="19"/>
      <c r="AP100" s="19"/>
      <c r="AQ100" s="19"/>
      <c r="AR100" s="19"/>
      <c r="AS100" s="19"/>
      <c r="AT100" s="19"/>
      <c r="AU100" s="19"/>
      <c r="AV100" s="19"/>
      <c r="AW100" s="19"/>
      <c r="AX100" s="19"/>
      <c r="AY100" s="19"/>
      <c r="AZ100" s="19"/>
      <c r="BA100" s="19"/>
      <c r="BB100" s="19"/>
      <c r="BC100" s="19"/>
      <c r="BD100" s="19"/>
      <c r="BE100" s="19"/>
      <c r="BF100" s="19"/>
      <c r="BG100" s="19"/>
      <c r="BH100" s="19"/>
      <c r="BI100" s="19"/>
      <c r="BJ100" s="19"/>
      <c r="BK100" s="19"/>
      <c r="BL100" s="19"/>
      <c r="BM100" s="19"/>
      <c r="BN100" s="19"/>
      <c r="BO100" s="19"/>
      <c r="BP100" s="19"/>
      <c r="BQ100" s="19"/>
      <c r="BR100" s="19"/>
      <c r="BS100" s="19"/>
      <c r="BT100" s="19"/>
      <c r="BU100" s="19"/>
      <c r="BV100" s="19"/>
      <c r="BW100" s="19"/>
      <c r="BX100" s="19"/>
      <c r="BY100" s="19"/>
      <c r="BZ100" s="19"/>
      <c r="CA100" s="19"/>
      <c r="CB100" s="19"/>
      <c r="CC100" s="19"/>
      <c r="CD100" s="19"/>
      <c r="CE100" s="19"/>
      <c r="CF100" s="19"/>
      <c r="CG100" s="19"/>
      <c r="CH100" s="19"/>
      <c r="CI100" s="19"/>
      <c r="CJ100" s="19"/>
      <c r="CK100" s="19"/>
      <c r="CL100" s="19"/>
      <c r="CM100" s="19"/>
      <c r="CN100" s="19"/>
      <c r="CO100" s="19"/>
      <c r="CP100" s="19"/>
      <c r="CQ100" s="19"/>
      <c r="CR100" s="19"/>
      <c r="CS100" s="19"/>
      <c r="CT100" s="19"/>
      <c r="CU100" s="19"/>
      <c r="CV100" s="19"/>
      <c r="CW100" s="19"/>
      <c r="CX100" s="19"/>
      <c r="CY100" s="19"/>
      <c r="CZ100" s="19"/>
      <c r="DA100" s="19"/>
      <c r="DB100" s="19"/>
      <c r="DC100" s="19"/>
      <c r="DD100" s="19"/>
      <c r="DE100" s="19"/>
      <c r="DF100" s="19"/>
      <c r="DG100" s="19"/>
      <c r="DH100" s="19"/>
      <c r="DI100" s="19"/>
      <c r="DJ100" s="19"/>
      <c r="DK100" s="19"/>
      <c r="DL100" s="19"/>
      <c r="DM100" s="19"/>
      <c r="DN100" s="19"/>
      <c r="DO100" s="19"/>
      <c r="DP100" s="19"/>
      <c r="DQ100" s="19"/>
      <c r="DR100" s="19"/>
      <c r="DS100" s="19"/>
      <c r="DT100" s="19"/>
      <c r="DU100" s="19"/>
      <c r="DV100" s="19"/>
      <c r="DW100" s="19"/>
      <c r="DX100" s="19"/>
      <c r="DY100" s="19"/>
      <c r="DZ100" s="19"/>
      <c r="EA100" s="19"/>
      <c r="EB100" s="19"/>
      <c r="EC100" s="19"/>
      <c r="ED100" s="19"/>
      <c r="EE100" s="19"/>
      <c r="EF100" s="19"/>
      <c r="EG100" s="19"/>
      <c r="EH100" s="19"/>
      <c r="EI100" s="19"/>
      <c r="EJ100" s="19"/>
      <c r="EK100" s="19"/>
      <c r="EL100" s="19"/>
      <c r="EM100" s="19"/>
      <c r="EN100" s="19"/>
      <c r="EO100" s="19"/>
      <c r="EP100" s="19"/>
      <c r="EQ100" s="19"/>
      <c r="ER100" s="19"/>
      <c r="ES100" s="19"/>
      <c r="ET100" s="19"/>
      <c r="EU100" s="19"/>
      <c r="EV100" s="19"/>
      <c r="EW100" s="19"/>
      <c r="EX100" s="19"/>
      <c r="EY100" s="19"/>
      <c r="EZ100" s="19"/>
      <c r="FA100" s="19"/>
      <c r="FB100" s="19"/>
      <c r="FC100" s="19"/>
      <c r="FD100" s="19"/>
      <c r="FE100" s="19"/>
      <c r="FF100" s="19"/>
      <c r="FG100" s="19"/>
      <c r="FH100" s="19"/>
      <c r="FI100" s="19"/>
      <c r="FJ100" s="19"/>
      <c r="FK100" s="19"/>
      <c r="FL100" s="19"/>
      <c r="FM100" s="19"/>
      <c r="FN100" s="19"/>
      <c r="FO100" s="19"/>
      <c r="FP100" s="19"/>
      <c r="FQ100" s="19"/>
      <c r="FR100" s="19"/>
      <c r="FS100" s="19"/>
      <c r="FT100" s="19"/>
      <c r="FU100" s="19"/>
      <c r="FV100" s="19"/>
      <c r="FW100" s="19"/>
      <c r="FX100" s="19"/>
      <c r="FY100" s="19"/>
      <c r="FZ100" s="19"/>
      <c r="GA100" s="19"/>
      <c r="GB100" s="19"/>
      <c r="GC100" s="19"/>
      <c r="GD100" s="19"/>
      <c r="GE100" s="19"/>
      <c r="GF100" s="19"/>
      <c r="GG100" s="19"/>
      <c r="GH100" s="19"/>
      <c r="GI100" s="19"/>
      <c r="GJ100" s="19"/>
      <c r="GK100" s="19"/>
      <c r="GL100" s="19"/>
      <c r="GM100" s="19"/>
      <c r="GN100" s="19"/>
      <c r="GO100" s="19"/>
      <c r="GP100" s="19"/>
      <c r="GQ100" s="19"/>
      <c r="GR100" s="19"/>
      <c r="GS100" s="19"/>
      <c r="GT100" s="19"/>
      <c r="GU100" s="19"/>
      <c r="GV100" s="19"/>
      <c r="GW100" s="19"/>
      <c r="GX100" s="19"/>
      <c r="GY100" s="19"/>
      <c r="GZ100" s="19"/>
      <c r="HA100" s="19"/>
      <c r="HB100" s="19"/>
      <c r="HC100" s="19"/>
      <c r="HD100" s="19"/>
      <c r="HE100" s="19"/>
      <c r="HF100" s="19"/>
      <c r="HG100" s="19"/>
      <c r="HH100" s="19"/>
      <c r="HI100" s="19"/>
      <c r="HJ100" s="19"/>
      <c r="HK100" s="19"/>
      <c r="HL100" s="19"/>
      <c r="HM100" s="19"/>
      <c r="HN100" s="19"/>
      <c r="HO100" s="19"/>
      <c r="HP100" s="19"/>
      <c r="HQ100" s="19"/>
      <c r="HR100" s="19"/>
      <c r="HS100" s="19"/>
      <c r="HT100" s="19"/>
      <c r="HU100" s="19"/>
      <c r="HV100" s="19"/>
      <c r="HW100" s="19"/>
      <c r="HX100" s="19"/>
      <c r="HY100" s="19"/>
      <c r="HZ100" s="19"/>
      <c r="IA100" s="19"/>
      <c r="IB100" s="19"/>
      <c r="IC100" s="19"/>
      <c r="ID100" s="19"/>
      <c r="IE100" s="19"/>
      <c r="IF100" s="19"/>
      <c r="IG100" s="19"/>
      <c r="IH100" s="19"/>
      <c r="II100" s="19"/>
      <c r="IJ100" s="19"/>
      <c r="IK100" s="19"/>
      <c r="IL100" s="19"/>
      <c r="IM100" s="19"/>
      <c r="IN100" s="19"/>
      <c r="IO100" s="19"/>
      <c r="IP100" s="19"/>
      <c r="IQ100" s="19"/>
      <c r="IR100" s="19"/>
      <c r="IS100" s="19"/>
      <c r="IT100" s="19"/>
      <c r="IU100" s="19"/>
      <c r="IV100" s="19"/>
    </row>
    <row r="101" spans="1:256" x14ac:dyDescent="0.2">
      <c r="A101" s="19"/>
      <c r="B101" s="19"/>
      <c r="C101" s="19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O101" s="19"/>
      <c r="P101" s="19"/>
      <c r="Q101" s="19"/>
      <c r="R101" s="19"/>
      <c r="S101" s="19"/>
      <c r="T101" s="19"/>
      <c r="U101" s="19"/>
      <c r="V101" s="19"/>
      <c r="W101" s="19"/>
      <c r="X101" s="19"/>
      <c r="Y101" s="19"/>
      <c r="Z101" s="19"/>
      <c r="AA101" s="19"/>
      <c r="AB101" s="19"/>
      <c r="AC101" s="19"/>
      <c r="AD101" s="19"/>
      <c r="AE101" s="19"/>
      <c r="AF101" s="19"/>
      <c r="AG101" s="19"/>
      <c r="AH101" s="19"/>
      <c r="AI101" s="19"/>
      <c r="AJ101" s="19"/>
      <c r="AK101" s="19"/>
      <c r="AL101" s="19"/>
      <c r="AM101" s="19"/>
      <c r="AN101" s="19"/>
      <c r="AO101" s="19"/>
      <c r="AP101" s="19"/>
      <c r="AQ101" s="19"/>
      <c r="AR101" s="19"/>
      <c r="AS101" s="19"/>
      <c r="AT101" s="19"/>
      <c r="AU101" s="19"/>
      <c r="AV101" s="19"/>
      <c r="AW101" s="19"/>
      <c r="AX101" s="19"/>
      <c r="AY101" s="19"/>
      <c r="AZ101" s="19"/>
      <c r="BA101" s="19"/>
      <c r="BB101" s="19"/>
      <c r="BC101" s="19"/>
      <c r="BD101" s="19"/>
      <c r="BE101" s="19"/>
      <c r="BF101" s="19"/>
      <c r="BG101" s="19"/>
      <c r="BH101" s="19"/>
      <c r="BI101" s="19"/>
      <c r="BJ101" s="19"/>
      <c r="BK101" s="19"/>
      <c r="BL101" s="19"/>
      <c r="BM101" s="19"/>
      <c r="BN101" s="19"/>
      <c r="BO101" s="19"/>
      <c r="BP101" s="19"/>
      <c r="BQ101" s="19"/>
      <c r="BR101" s="19"/>
      <c r="BS101" s="19"/>
      <c r="BT101" s="19"/>
      <c r="BU101" s="19"/>
      <c r="BV101" s="19"/>
      <c r="BW101" s="19"/>
      <c r="BX101" s="19"/>
      <c r="BY101" s="19"/>
      <c r="BZ101" s="19"/>
      <c r="CA101" s="19"/>
      <c r="CB101" s="19"/>
      <c r="CC101" s="19"/>
      <c r="CD101" s="19"/>
      <c r="CE101" s="19"/>
      <c r="CF101" s="19"/>
      <c r="CG101" s="19"/>
      <c r="CH101" s="19"/>
      <c r="CI101" s="19"/>
      <c r="CJ101" s="19"/>
      <c r="CK101" s="19"/>
      <c r="CL101" s="19"/>
      <c r="CM101" s="19"/>
      <c r="CN101" s="19"/>
      <c r="CO101" s="19"/>
      <c r="CP101" s="19"/>
      <c r="CQ101" s="19"/>
      <c r="CR101" s="19"/>
      <c r="CS101" s="19"/>
      <c r="CT101" s="19"/>
      <c r="CU101" s="19"/>
      <c r="CV101" s="19"/>
      <c r="CW101" s="19"/>
      <c r="CX101" s="19"/>
      <c r="CY101" s="19"/>
      <c r="CZ101" s="19"/>
      <c r="DA101" s="19"/>
      <c r="DB101" s="19"/>
      <c r="DC101" s="19"/>
      <c r="DD101" s="19"/>
      <c r="DE101" s="19"/>
      <c r="DF101" s="19"/>
      <c r="DG101" s="19"/>
      <c r="DH101" s="19"/>
      <c r="DI101" s="19"/>
      <c r="DJ101" s="19"/>
      <c r="DK101" s="19"/>
      <c r="DL101" s="19"/>
      <c r="DM101" s="19"/>
      <c r="DN101" s="19"/>
      <c r="DO101" s="19"/>
      <c r="DP101" s="19"/>
      <c r="DQ101" s="19"/>
      <c r="DR101" s="19"/>
      <c r="DS101" s="19"/>
      <c r="DT101" s="19"/>
      <c r="DU101" s="19"/>
      <c r="DV101" s="19"/>
      <c r="DW101" s="19"/>
      <c r="DX101" s="19"/>
      <c r="DY101" s="19"/>
      <c r="DZ101" s="19"/>
      <c r="EA101" s="19"/>
      <c r="EB101" s="19"/>
      <c r="EC101" s="19"/>
      <c r="ED101" s="19"/>
      <c r="EE101" s="19"/>
      <c r="EF101" s="19"/>
      <c r="EG101" s="19"/>
      <c r="EH101" s="19"/>
      <c r="EI101" s="19"/>
      <c r="EJ101" s="19"/>
      <c r="EK101" s="19"/>
      <c r="EL101" s="19"/>
      <c r="EM101" s="19"/>
      <c r="EN101" s="19"/>
      <c r="EO101" s="19"/>
      <c r="EP101" s="19"/>
      <c r="EQ101" s="19"/>
      <c r="ER101" s="19"/>
      <c r="ES101" s="19"/>
      <c r="ET101" s="19"/>
      <c r="EU101" s="19"/>
      <c r="EV101" s="19"/>
      <c r="EW101" s="19"/>
      <c r="EX101" s="19"/>
      <c r="EY101" s="19"/>
      <c r="EZ101" s="19"/>
      <c r="FA101" s="19"/>
      <c r="FB101" s="19"/>
      <c r="FC101" s="19"/>
      <c r="FD101" s="19"/>
      <c r="FE101" s="19"/>
      <c r="FF101" s="19"/>
      <c r="FG101" s="19"/>
      <c r="FH101" s="19"/>
      <c r="FI101" s="19"/>
      <c r="FJ101" s="19"/>
      <c r="FK101" s="19"/>
      <c r="FL101" s="19"/>
      <c r="FM101" s="19"/>
      <c r="FN101" s="19"/>
      <c r="FO101" s="19"/>
      <c r="FP101" s="19"/>
      <c r="FQ101" s="19"/>
      <c r="FR101" s="19"/>
      <c r="FS101" s="19"/>
      <c r="FT101" s="19"/>
      <c r="FU101" s="19"/>
      <c r="FV101" s="19"/>
      <c r="FW101" s="19"/>
      <c r="FX101" s="19"/>
      <c r="FY101" s="19"/>
      <c r="FZ101" s="19"/>
      <c r="GA101" s="19"/>
      <c r="GB101" s="19"/>
      <c r="GC101" s="19"/>
      <c r="GD101" s="19"/>
      <c r="GE101" s="19"/>
      <c r="GF101" s="19"/>
      <c r="GG101" s="19"/>
      <c r="GH101" s="19"/>
      <c r="GI101" s="19"/>
      <c r="GJ101" s="19"/>
      <c r="GK101" s="19"/>
      <c r="GL101" s="19"/>
      <c r="GM101" s="19"/>
      <c r="GN101" s="19"/>
      <c r="GO101" s="19"/>
      <c r="GP101" s="19"/>
      <c r="GQ101" s="19"/>
      <c r="GR101" s="19"/>
      <c r="GS101" s="19"/>
      <c r="GT101" s="19"/>
      <c r="GU101" s="19"/>
      <c r="GV101" s="19"/>
      <c r="GW101" s="19"/>
      <c r="GX101" s="19"/>
      <c r="GY101" s="19"/>
      <c r="GZ101" s="19"/>
      <c r="HA101" s="19"/>
      <c r="HB101" s="19"/>
      <c r="HC101" s="19"/>
      <c r="HD101" s="19"/>
      <c r="HE101" s="19"/>
      <c r="HF101" s="19"/>
      <c r="HG101" s="19"/>
      <c r="HH101" s="19"/>
      <c r="HI101" s="19"/>
      <c r="HJ101" s="19"/>
      <c r="HK101" s="19"/>
      <c r="HL101" s="19"/>
      <c r="HM101" s="19"/>
      <c r="HN101" s="19"/>
      <c r="HO101" s="19"/>
      <c r="HP101" s="19"/>
      <c r="HQ101" s="19"/>
      <c r="HR101" s="19"/>
      <c r="HS101" s="19"/>
      <c r="HT101" s="19"/>
      <c r="HU101" s="19"/>
      <c r="HV101" s="19"/>
      <c r="HW101" s="19"/>
      <c r="HX101" s="19"/>
      <c r="HY101" s="19"/>
      <c r="HZ101" s="19"/>
      <c r="IA101" s="19"/>
      <c r="IB101" s="19"/>
      <c r="IC101" s="19"/>
      <c r="ID101" s="19"/>
      <c r="IE101" s="19"/>
      <c r="IF101" s="19"/>
      <c r="IG101" s="19"/>
      <c r="IH101" s="19"/>
      <c r="II101" s="19"/>
      <c r="IJ101" s="19"/>
      <c r="IK101" s="19"/>
      <c r="IL101" s="19"/>
      <c r="IM101" s="19"/>
      <c r="IN101" s="19"/>
      <c r="IO101" s="19"/>
      <c r="IP101" s="19"/>
      <c r="IQ101" s="19"/>
      <c r="IR101" s="19"/>
      <c r="IS101" s="19"/>
      <c r="IT101" s="19"/>
      <c r="IU101" s="19"/>
      <c r="IV101" s="19"/>
    </row>
    <row r="102" spans="1:256" x14ac:dyDescent="0.2">
      <c r="A102" s="19"/>
      <c r="B102" s="19"/>
      <c r="C102" s="19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9"/>
      <c r="P102" s="19"/>
      <c r="Q102" s="19"/>
      <c r="R102" s="19"/>
      <c r="S102" s="19"/>
      <c r="T102" s="19"/>
      <c r="U102" s="19"/>
      <c r="V102" s="19"/>
      <c r="W102" s="19"/>
      <c r="X102" s="19"/>
      <c r="Y102" s="19"/>
      <c r="Z102" s="19"/>
      <c r="AA102" s="19"/>
      <c r="AB102" s="19"/>
      <c r="AC102" s="19"/>
      <c r="AD102" s="19"/>
      <c r="AE102" s="19"/>
      <c r="AF102" s="19"/>
      <c r="AG102" s="19"/>
      <c r="AH102" s="19"/>
      <c r="AI102" s="19"/>
      <c r="AJ102" s="19"/>
      <c r="AK102" s="19"/>
      <c r="AL102" s="19"/>
      <c r="AM102" s="19"/>
      <c r="AN102" s="19"/>
      <c r="AO102" s="19"/>
      <c r="AP102" s="19"/>
      <c r="AQ102" s="19"/>
      <c r="AR102" s="19"/>
      <c r="AS102" s="19"/>
      <c r="AT102" s="19"/>
      <c r="AU102" s="19"/>
      <c r="AV102" s="19"/>
      <c r="AW102" s="19"/>
      <c r="AX102" s="19"/>
      <c r="AY102" s="19"/>
      <c r="AZ102" s="19"/>
      <c r="BA102" s="19"/>
      <c r="BB102" s="19"/>
      <c r="BC102" s="19"/>
      <c r="BD102" s="19"/>
      <c r="BE102" s="19"/>
      <c r="BF102" s="19"/>
      <c r="BG102" s="19"/>
      <c r="BH102" s="19"/>
      <c r="BI102" s="19"/>
      <c r="BJ102" s="19"/>
      <c r="BK102" s="19"/>
      <c r="BL102" s="19"/>
      <c r="BM102" s="19"/>
      <c r="BN102" s="19"/>
      <c r="BO102" s="19"/>
      <c r="BP102" s="19"/>
      <c r="BQ102" s="19"/>
      <c r="BR102" s="19"/>
      <c r="BS102" s="19"/>
      <c r="BT102" s="19"/>
      <c r="BU102" s="19"/>
      <c r="BV102" s="19"/>
      <c r="BW102" s="19"/>
      <c r="BX102" s="19"/>
      <c r="BY102" s="19"/>
      <c r="BZ102" s="19"/>
      <c r="CA102" s="19"/>
      <c r="CB102" s="19"/>
      <c r="CC102" s="19"/>
      <c r="CD102" s="19"/>
      <c r="CE102" s="19"/>
      <c r="CF102" s="19"/>
      <c r="CG102" s="19"/>
      <c r="CH102" s="19"/>
      <c r="CI102" s="19"/>
      <c r="CJ102" s="19"/>
      <c r="CK102" s="19"/>
      <c r="CL102" s="19"/>
      <c r="CM102" s="19"/>
      <c r="CN102" s="19"/>
      <c r="CO102" s="19"/>
      <c r="CP102" s="19"/>
      <c r="CQ102" s="19"/>
      <c r="CR102" s="19"/>
      <c r="CS102" s="19"/>
      <c r="CT102" s="19"/>
      <c r="CU102" s="19"/>
      <c r="CV102" s="19"/>
      <c r="CW102" s="19"/>
      <c r="CX102" s="19"/>
      <c r="CY102" s="19"/>
      <c r="CZ102" s="19"/>
      <c r="DA102" s="19"/>
      <c r="DB102" s="19"/>
      <c r="DC102" s="19"/>
      <c r="DD102" s="19"/>
      <c r="DE102" s="19"/>
      <c r="DF102" s="19"/>
      <c r="DG102" s="19"/>
      <c r="DH102" s="19"/>
      <c r="DI102" s="19"/>
      <c r="DJ102" s="19"/>
      <c r="DK102" s="19"/>
      <c r="DL102" s="19"/>
      <c r="DM102" s="19"/>
      <c r="DN102" s="19"/>
      <c r="DO102" s="19"/>
      <c r="DP102" s="19"/>
      <c r="DQ102" s="19"/>
      <c r="DR102" s="19"/>
      <c r="DS102" s="19"/>
      <c r="DT102" s="19"/>
      <c r="DU102" s="19"/>
      <c r="DV102" s="19"/>
      <c r="DW102" s="19"/>
      <c r="DX102" s="19"/>
      <c r="DY102" s="19"/>
      <c r="DZ102" s="19"/>
      <c r="EA102" s="19"/>
      <c r="EB102" s="19"/>
      <c r="EC102" s="19"/>
      <c r="ED102" s="19"/>
      <c r="EE102" s="19"/>
      <c r="EF102" s="19"/>
      <c r="EG102" s="19"/>
      <c r="EH102" s="19"/>
      <c r="EI102" s="19"/>
      <c r="EJ102" s="19"/>
      <c r="EK102" s="19"/>
      <c r="EL102" s="19"/>
      <c r="EM102" s="19"/>
      <c r="EN102" s="19"/>
      <c r="EO102" s="19"/>
      <c r="EP102" s="19"/>
      <c r="EQ102" s="19"/>
      <c r="ER102" s="19"/>
      <c r="ES102" s="19"/>
      <c r="ET102" s="19"/>
      <c r="EU102" s="19"/>
      <c r="EV102" s="19"/>
      <c r="EW102" s="19"/>
      <c r="EX102" s="19"/>
      <c r="EY102" s="19"/>
      <c r="EZ102" s="19"/>
      <c r="FA102" s="19"/>
      <c r="FB102" s="19"/>
      <c r="FC102" s="19"/>
      <c r="FD102" s="19"/>
      <c r="FE102" s="19"/>
      <c r="FF102" s="19"/>
      <c r="FG102" s="19"/>
      <c r="FH102" s="19"/>
      <c r="FI102" s="19"/>
      <c r="FJ102" s="19"/>
      <c r="FK102" s="19"/>
      <c r="FL102" s="19"/>
      <c r="FM102" s="19"/>
      <c r="FN102" s="19"/>
      <c r="FO102" s="19"/>
      <c r="FP102" s="19"/>
      <c r="FQ102" s="19"/>
      <c r="FR102" s="19"/>
      <c r="FS102" s="19"/>
      <c r="FT102" s="19"/>
      <c r="FU102" s="19"/>
      <c r="FV102" s="19"/>
      <c r="FW102" s="19"/>
      <c r="FX102" s="19"/>
      <c r="FY102" s="19"/>
      <c r="FZ102" s="19"/>
      <c r="GA102" s="19"/>
      <c r="GB102" s="19"/>
      <c r="GC102" s="19"/>
      <c r="GD102" s="19"/>
      <c r="GE102" s="19"/>
      <c r="GF102" s="19"/>
      <c r="GG102" s="19"/>
      <c r="GH102" s="19"/>
      <c r="GI102" s="19"/>
      <c r="GJ102" s="19"/>
      <c r="GK102" s="19"/>
      <c r="GL102" s="19"/>
      <c r="GM102" s="19"/>
      <c r="GN102" s="19"/>
      <c r="GO102" s="19"/>
      <c r="GP102" s="19"/>
      <c r="GQ102" s="19"/>
      <c r="GR102" s="19"/>
      <c r="GS102" s="19"/>
      <c r="GT102" s="19"/>
      <c r="GU102" s="19"/>
      <c r="GV102" s="19"/>
      <c r="GW102" s="19"/>
      <c r="GX102" s="19"/>
      <c r="GY102" s="19"/>
      <c r="GZ102" s="19"/>
      <c r="HA102" s="19"/>
      <c r="HB102" s="19"/>
      <c r="HC102" s="19"/>
      <c r="HD102" s="19"/>
      <c r="HE102" s="19"/>
      <c r="HF102" s="19"/>
      <c r="HG102" s="19"/>
      <c r="HH102" s="19"/>
      <c r="HI102" s="19"/>
      <c r="HJ102" s="19"/>
      <c r="HK102" s="19"/>
      <c r="HL102" s="19"/>
      <c r="HM102" s="19"/>
      <c r="HN102" s="19"/>
      <c r="HO102" s="19"/>
      <c r="HP102" s="19"/>
      <c r="HQ102" s="19"/>
      <c r="HR102" s="19"/>
      <c r="HS102" s="19"/>
      <c r="HT102" s="19"/>
      <c r="HU102" s="19"/>
      <c r="HV102" s="19"/>
      <c r="HW102" s="19"/>
      <c r="HX102" s="19"/>
      <c r="HY102" s="19"/>
      <c r="HZ102" s="19"/>
      <c r="IA102" s="19"/>
      <c r="IB102" s="19"/>
      <c r="IC102" s="19"/>
      <c r="ID102" s="19"/>
      <c r="IE102" s="19"/>
      <c r="IF102" s="19"/>
      <c r="IG102" s="19"/>
      <c r="IH102" s="19"/>
      <c r="II102" s="19"/>
      <c r="IJ102" s="19"/>
      <c r="IK102" s="19"/>
      <c r="IL102" s="19"/>
      <c r="IM102" s="19"/>
      <c r="IN102" s="19"/>
      <c r="IO102" s="19"/>
      <c r="IP102" s="19"/>
      <c r="IQ102" s="19"/>
      <c r="IR102" s="19"/>
      <c r="IS102" s="19"/>
      <c r="IT102" s="19"/>
      <c r="IU102" s="19"/>
      <c r="IV102" s="19"/>
    </row>
    <row r="103" spans="1:256" x14ac:dyDescent="0.2">
      <c r="A103" s="19"/>
      <c r="B103" s="19"/>
      <c r="C103" s="19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  <c r="AA103" s="19"/>
      <c r="AB103" s="19"/>
      <c r="AC103" s="19"/>
      <c r="AD103" s="19"/>
      <c r="AE103" s="19"/>
      <c r="AF103" s="19"/>
      <c r="AG103" s="19"/>
      <c r="AH103" s="19"/>
      <c r="AI103" s="19"/>
      <c r="AJ103" s="19"/>
      <c r="AK103" s="19"/>
      <c r="AL103" s="19"/>
      <c r="AM103" s="19"/>
      <c r="AN103" s="19"/>
      <c r="AO103" s="19"/>
      <c r="AP103" s="19"/>
      <c r="AQ103" s="19"/>
      <c r="AR103" s="19"/>
      <c r="AS103" s="19"/>
      <c r="AT103" s="19"/>
      <c r="AU103" s="19"/>
      <c r="AV103" s="19"/>
      <c r="AW103" s="19"/>
      <c r="AX103" s="19"/>
      <c r="AY103" s="19"/>
      <c r="AZ103" s="19"/>
      <c r="BA103" s="19"/>
      <c r="BB103" s="19"/>
      <c r="BC103" s="19"/>
      <c r="BD103" s="19"/>
      <c r="BE103" s="19"/>
      <c r="BF103" s="19"/>
      <c r="BG103" s="19"/>
      <c r="BH103" s="19"/>
      <c r="BI103" s="19"/>
      <c r="BJ103" s="19"/>
      <c r="BK103" s="19"/>
      <c r="BL103" s="19"/>
      <c r="BM103" s="19"/>
      <c r="BN103" s="19"/>
      <c r="BO103" s="19"/>
      <c r="BP103" s="19"/>
      <c r="BQ103" s="19"/>
      <c r="BR103" s="19"/>
      <c r="BS103" s="19"/>
      <c r="BT103" s="19"/>
      <c r="BU103" s="19"/>
      <c r="BV103" s="19"/>
      <c r="BW103" s="19"/>
      <c r="BX103" s="19"/>
      <c r="BY103" s="19"/>
      <c r="BZ103" s="19"/>
      <c r="CA103" s="19"/>
      <c r="CB103" s="19"/>
      <c r="CC103" s="19"/>
      <c r="CD103" s="19"/>
      <c r="CE103" s="19"/>
      <c r="CF103" s="19"/>
      <c r="CG103" s="19"/>
      <c r="CH103" s="19"/>
      <c r="CI103" s="19"/>
      <c r="CJ103" s="19"/>
      <c r="CK103" s="19"/>
      <c r="CL103" s="19"/>
      <c r="CM103" s="19"/>
      <c r="CN103" s="19"/>
      <c r="CO103" s="19"/>
      <c r="CP103" s="19"/>
      <c r="CQ103" s="19"/>
      <c r="CR103" s="19"/>
      <c r="CS103" s="19"/>
      <c r="CT103" s="19"/>
      <c r="CU103" s="19"/>
      <c r="CV103" s="19"/>
      <c r="CW103" s="19"/>
      <c r="CX103" s="19"/>
      <c r="CY103" s="19"/>
      <c r="CZ103" s="19"/>
      <c r="DA103" s="19"/>
      <c r="DB103" s="19"/>
      <c r="DC103" s="19"/>
      <c r="DD103" s="19"/>
      <c r="DE103" s="19"/>
      <c r="DF103" s="19"/>
      <c r="DG103" s="19"/>
      <c r="DH103" s="19"/>
      <c r="DI103" s="19"/>
      <c r="DJ103" s="19"/>
      <c r="DK103" s="19"/>
      <c r="DL103" s="19"/>
      <c r="DM103" s="19"/>
      <c r="DN103" s="19"/>
      <c r="DO103" s="19"/>
      <c r="DP103" s="19"/>
      <c r="DQ103" s="19"/>
      <c r="DR103" s="19"/>
      <c r="DS103" s="19"/>
      <c r="DT103" s="19"/>
      <c r="DU103" s="19"/>
      <c r="DV103" s="19"/>
      <c r="DW103" s="19"/>
      <c r="DX103" s="19"/>
      <c r="DY103" s="19"/>
      <c r="DZ103" s="19"/>
      <c r="EA103" s="19"/>
      <c r="EB103" s="19"/>
      <c r="EC103" s="19"/>
      <c r="ED103" s="19"/>
      <c r="EE103" s="19"/>
      <c r="EF103" s="19"/>
      <c r="EG103" s="19"/>
      <c r="EH103" s="19"/>
      <c r="EI103" s="19"/>
      <c r="EJ103" s="19"/>
      <c r="EK103" s="19"/>
      <c r="EL103" s="19"/>
      <c r="EM103" s="19"/>
      <c r="EN103" s="19"/>
      <c r="EO103" s="19"/>
      <c r="EP103" s="19"/>
      <c r="EQ103" s="19"/>
      <c r="ER103" s="19"/>
      <c r="ES103" s="19"/>
      <c r="ET103" s="19"/>
      <c r="EU103" s="19"/>
      <c r="EV103" s="19"/>
      <c r="EW103" s="19"/>
      <c r="EX103" s="19"/>
      <c r="EY103" s="19"/>
      <c r="EZ103" s="19"/>
      <c r="FA103" s="19"/>
      <c r="FB103" s="19"/>
      <c r="FC103" s="19"/>
      <c r="FD103" s="19"/>
      <c r="FE103" s="19"/>
      <c r="FF103" s="19"/>
      <c r="FG103" s="19"/>
      <c r="FH103" s="19"/>
      <c r="FI103" s="19"/>
      <c r="FJ103" s="19"/>
      <c r="FK103" s="19"/>
      <c r="FL103" s="19"/>
      <c r="FM103" s="19"/>
      <c r="FN103" s="19"/>
      <c r="FO103" s="19"/>
      <c r="FP103" s="19"/>
      <c r="FQ103" s="19"/>
      <c r="FR103" s="19"/>
      <c r="FS103" s="19"/>
      <c r="FT103" s="19"/>
      <c r="FU103" s="19"/>
      <c r="FV103" s="19"/>
      <c r="FW103" s="19"/>
      <c r="FX103" s="19"/>
      <c r="FY103" s="19"/>
      <c r="FZ103" s="19"/>
      <c r="GA103" s="19"/>
      <c r="GB103" s="19"/>
      <c r="GC103" s="19"/>
      <c r="GD103" s="19"/>
      <c r="GE103" s="19"/>
      <c r="GF103" s="19"/>
      <c r="GG103" s="19"/>
      <c r="GH103" s="19"/>
      <c r="GI103" s="19"/>
      <c r="GJ103" s="19"/>
      <c r="GK103" s="19"/>
      <c r="GL103" s="19"/>
      <c r="GM103" s="19"/>
      <c r="GN103" s="19"/>
      <c r="GO103" s="19"/>
      <c r="GP103" s="19"/>
      <c r="GQ103" s="19"/>
      <c r="GR103" s="19"/>
      <c r="GS103" s="19"/>
      <c r="GT103" s="19"/>
      <c r="GU103" s="19"/>
      <c r="GV103" s="19"/>
      <c r="GW103" s="19"/>
      <c r="GX103" s="19"/>
      <c r="GY103" s="19"/>
      <c r="GZ103" s="19"/>
      <c r="HA103" s="19"/>
      <c r="HB103" s="19"/>
      <c r="HC103" s="19"/>
      <c r="HD103" s="19"/>
      <c r="HE103" s="19"/>
      <c r="HF103" s="19"/>
      <c r="HG103" s="19"/>
      <c r="HH103" s="19"/>
      <c r="HI103" s="19"/>
      <c r="HJ103" s="19"/>
      <c r="HK103" s="19"/>
      <c r="HL103" s="19"/>
      <c r="HM103" s="19"/>
      <c r="HN103" s="19"/>
      <c r="HO103" s="19"/>
      <c r="HP103" s="19"/>
      <c r="HQ103" s="19"/>
      <c r="HR103" s="19"/>
      <c r="HS103" s="19"/>
      <c r="HT103" s="19"/>
      <c r="HU103" s="19"/>
      <c r="HV103" s="19"/>
      <c r="HW103" s="19"/>
      <c r="HX103" s="19"/>
      <c r="HY103" s="19"/>
      <c r="HZ103" s="19"/>
      <c r="IA103" s="19"/>
      <c r="IB103" s="19"/>
      <c r="IC103" s="19"/>
      <c r="ID103" s="19"/>
      <c r="IE103" s="19"/>
      <c r="IF103" s="19"/>
      <c r="IG103" s="19"/>
      <c r="IH103" s="19"/>
      <c r="II103" s="19"/>
      <c r="IJ103" s="19"/>
      <c r="IK103" s="19"/>
      <c r="IL103" s="19"/>
      <c r="IM103" s="19"/>
      <c r="IN103" s="19"/>
      <c r="IO103" s="19"/>
      <c r="IP103" s="19"/>
      <c r="IQ103" s="19"/>
      <c r="IR103" s="19"/>
      <c r="IS103" s="19"/>
      <c r="IT103" s="19"/>
      <c r="IU103" s="19"/>
      <c r="IV103" s="19"/>
    </row>
    <row r="104" spans="1:256" x14ac:dyDescent="0.2">
      <c r="A104" s="19"/>
      <c r="B104" s="19"/>
      <c r="C104" s="19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/>
      <c r="V104" s="19"/>
      <c r="W104" s="19"/>
      <c r="X104" s="19"/>
      <c r="Y104" s="19"/>
      <c r="Z104" s="19"/>
      <c r="AA104" s="19"/>
      <c r="AB104" s="19"/>
      <c r="AC104" s="19"/>
      <c r="AD104" s="19"/>
      <c r="AE104" s="19"/>
      <c r="AF104" s="19"/>
      <c r="AG104" s="19"/>
      <c r="AH104" s="19"/>
      <c r="AI104" s="19"/>
      <c r="AJ104" s="19"/>
      <c r="AK104" s="19"/>
      <c r="AL104" s="19"/>
      <c r="AM104" s="19"/>
      <c r="AN104" s="19"/>
      <c r="AO104" s="19"/>
      <c r="AP104" s="19"/>
      <c r="AQ104" s="19"/>
      <c r="AR104" s="19"/>
      <c r="AS104" s="19"/>
      <c r="AT104" s="19"/>
      <c r="AU104" s="19"/>
      <c r="AV104" s="19"/>
      <c r="AW104" s="19"/>
      <c r="AX104" s="19"/>
      <c r="AY104" s="19"/>
      <c r="AZ104" s="19"/>
      <c r="BA104" s="19"/>
      <c r="BB104" s="19"/>
      <c r="BC104" s="19"/>
      <c r="BD104" s="19"/>
      <c r="BE104" s="19"/>
      <c r="BF104" s="19"/>
      <c r="BG104" s="19"/>
      <c r="BH104" s="19"/>
      <c r="BI104" s="19"/>
      <c r="BJ104" s="19"/>
      <c r="BK104" s="19"/>
      <c r="BL104" s="19"/>
      <c r="BM104" s="19"/>
      <c r="BN104" s="19"/>
      <c r="BO104" s="19"/>
      <c r="BP104" s="19"/>
      <c r="BQ104" s="19"/>
      <c r="BR104" s="19"/>
      <c r="BS104" s="19"/>
      <c r="BT104" s="19"/>
      <c r="BU104" s="19"/>
      <c r="BV104" s="19"/>
      <c r="BW104" s="19"/>
      <c r="BX104" s="19"/>
      <c r="BY104" s="19"/>
      <c r="BZ104" s="19"/>
      <c r="CA104" s="19"/>
      <c r="CB104" s="19"/>
      <c r="CC104" s="19"/>
      <c r="CD104" s="19"/>
      <c r="CE104" s="19"/>
      <c r="CF104" s="19"/>
      <c r="CG104" s="19"/>
      <c r="CH104" s="19"/>
      <c r="CI104" s="19"/>
      <c r="CJ104" s="19"/>
      <c r="CK104" s="19"/>
      <c r="CL104" s="19"/>
      <c r="CM104" s="19"/>
      <c r="CN104" s="19"/>
      <c r="CO104" s="19"/>
      <c r="CP104" s="19"/>
      <c r="CQ104" s="19"/>
      <c r="CR104" s="19"/>
      <c r="CS104" s="19"/>
      <c r="CT104" s="19"/>
      <c r="CU104" s="19"/>
      <c r="CV104" s="19"/>
      <c r="CW104" s="19"/>
      <c r="CX104" s="19"/>
      <c r="CY104" s="19"/>
      <c r="CZ104" s="19"/>
      <c r="DA104" s="19"/>
      <c r="DB104" s="19"/>
      <c r="DC104" s="19"/>
      <c r="DD104" s="19"/>
      <c r="DE104" s="19"/>
      <c r="DF104" s="19"/>
      <c r="DG104" s="19"/>
      <c r="DH104" s="19"/>
      <c r="DI104" s="19"/>
      <c r="DJ104" s="19"/>
      <c r="DK104" s="19"/>
      <c r="DL104" s="19"/>
      <c r="DM104" s="19"/>
      <c r="DN104" s="19"/>
      <c r="DO104" s="19"/>
      <c r="DP104" s="19"/>
      <c r="DQ104" s="19"/>
      <c r="DR104" s="19"/>
      <c r="DS104" s="19"/>
      <c r="DT104" s="19"/>
      <c r="DU104" s="19"/>
      <c r="DV104" s="19"/>
      <c r="DW104" s="19"/>
      <c r="DX104" s="19"/>
      <c r="DY104" s="19"/>
      <c r="DZ104" s="19"/>
      <c r="EA104" s="19"/>
      <c r="EB104" s="19"/>
      <c r="EC104" s="19"/>
      <c r="ED104" s="19"/>
      <c r="EE104" s="19"/>
      <c r="EF104" s="19"/>
      <c r="EG104" s="19"/>
      <c r="EH104" s="19"/>
      <c r="EI104" s="19"/>
      <c r="EJ104" s="19"/>
      <c r="EK104" s="19"/>
      <c r="EL104" s="19"/>
      <c r="EM104" s="19"/>
      <c r="EN104" s="19"/>
      <c r="EO104" s="19"/>
      <c r="EP104" s="19"/>
      <c r="EQ104" s="19"/>
      <c r="ER104" s="19"/>
      <c r="ES104" s="19"/>
      <c r="ET104" s="19"/>
      <c r="EU104" s="19"/>
      <c r="EV104" s="19"/>
      <c r="EW104" s="19"/>
      <c r="EX104" s="19"/>
      <c r="EY104" s="19"/>
      <c r="EZ104" s="19"/>
      <c r="FA104" s="19"/>
      <c r="FB104" s="19"/>
      <c r="FC104" s="19"/>
      <c r="FD104" s="19"/>
      <c r="FE104" s="19"/>
      <c r="FF104" s="19"/>
      <c r="FG104" s="19"/>
      <c r="FH104" s="19"/>
      <c r="FI104" s="19"/>
      <c r="FJ104" s="19"/>
      <c r="FK104" s="19"/>
      <c r="FL104" s="19"/>
      <c r="FM104" s="19"/>
      <c r="FN104" s="19"/>
      <c r="FO104" s="19"/>
      <c r="FP104" s="19"/>
      <c r="FQ104" s="19"/>
      <c r="FR104" s="19"/>
      <c r="FS104" s="19"/>
      <c r="FT104" s="19"/>
      <c r="FU104" s="19"/>
      <c r="FV104" s="19"/>
      <c r="FW104" s="19"/>
      <c r="FX104" s="19"/>
      <c r="FY104" s="19"/>
      <c r="FZ104" s="19"/>
      <c r="GA104" s="19"/>
      <c r="GB104" s="19"/>
      <c r="GC104" s="19"/>
      <c r="GD104" s="19"/>
      <c r="GE104" s="19"/>
      <c r="GF104" s="19"/>
      <c r="GG104" s="19"/>
      <c r="GH104" s="19"/>
      <c r="GI104" s="19"/>
      <c r="GJ104" s="19"/>
      <c r="GK104" s="19"/>
      <c r="GL104" s="19"/>
      <c r="GM104" s="19"/>
      <c r="GN104" s="19"/>
      <c r="GO104" s="19"/>
      <c r="GP104" s="19"/>
      <c r="GQ104" s="19"/>
      <c r="GR104" s="19"/>
      <c r="GS104" s="19"/>
      <c r="GT104" s="19"/>
      <c r="GU104" s="19"/>
      <c r="GV104" s="19"/>
      <c r="GW104" s="19"/>
      <c r="GX104" s="19"/>
      <c r="GY104" s="19"/>
      <c r="GZ104" s="19"/>
      <c r="HA104" s="19"/>
      <c r="HB104" s="19"/>
      <c r="HC104" s="19"/>
      <c r="HD104" s="19"/>
      <c r="HE104" s="19"/>
      <c r="HF104" s="19"/>
      <c r="HG104" s="19"/>
      <c r="HH104" s="19"/>
      <c r="HI104" s="19"/>
      <c r="HJ104" s="19"/>
      <c r="HK104" s="19"/>
      <c r="HL104" s="19"/>
      <c r="HM104" s="19"/>
      <c r="HN104" s="19"/>
      <c r="HO104" s="19"/>
      <c r="HP104" s="19"/>
      <c r="HQ104" s="19"/>
      <c r="HR104" s="19"/>
      <c r="HS104" s="19"/>
      <c r="HT104" s="19"/>
      <c r="HU104" s="19"/>
      <c r="HV104" s="19"/>
      <c r="HW104" s="19"/>
      <c r="HX104" s="19"/>
      <c r="HY104" s="19"/>
      <c r="HZ104" s="19"/>
      <c r="IA104" s="19"/>
      <c r="IB104" s="19"/>
      <c r="IC104" s="19"/>
      <c r="ID104" s="19"/>
      <c r="IE104" s="19"/>
      <c r="IF104" s="19"/>
      <c r="IG104" s="19"/>
      <c r="IH104" s="19"/>
      <c r="II104" s="19"/>
      <c r="IJ104" s="19"/>
      <c r="IK104" s="19"/>
      <c r="IL104" s="19"/>
      <c r="IM104" s="19"/>
      <c r="IN104" s="19"/>
      <c r="IO104" s="19"/>
      <c r="IP104" s="19"/>
      <c r="IQ104" s="19"/>
      <c r="IR104" s="19"/>
      <c r="IS104" s="19"/>
      <c r="IT104" s="19"/>
      <c r="IU104" s="19"/>
      <c r="IV104" s="19"/>
    </row>
    <row r="105" spans="1:256" x14ac:dyDescent="0.2">
      <c r="A105" s="19"/>
      <c r="B105" s="19"/>
      <c r="C105" s="19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/>
      <c r="V105" s="19"/>
      <c r="W105" s="19"/>
      <c r="X105" s="19"/>
      <c r="Y105" s="19"/>
      <c r="Z105" s="19"/>
      <c r="AA105" s="19"/>
      <c r="AB105" s="19"/>
      <c r="AC105" s="19"/>
      <c r="AD105" s="19"/>
      <c r="AE105" s="19"/>
      <c r="AF105" s="19"/>
      <c r="AG105" s="19"/>
      <c r="AH105" s="19"/>
      <c r="AI105" s="19"/>
      <c r="AJ105" s="19"/>
      <c r="AK105" s="19"/>
      <c r="AL105" s="19"/>
      <c r="AM105" s="19"/>
      <c r="AN105" s="19"/>
      <c r="AO105" s="19"/>
      <c r="AP105" s="19"/>
      <c r="AQ105" s="19"/>
      <c r="AR105" s="19"/>
      <c r="AS105" s="19"/>
      <c r="AT105" s="19"/>
      <c r="AU105" s="19"/>
      <c r="AV105" s="19"/>
      <c r="AW105" s="19"/>
      <c r="AX105" s="19"/>
      <c r="AY105" s="19"/>
      <c r="AZ105" s="19"/>
      <c r="BA105" s="19"/>
      <c r="BB105" s="19"/>
      <c r="BC105" s="19"/>
      <c r="BD105" s="19"/>
      <c r="BE105" s="19"/>
      <c r="BF105" s="19"/>
      <c r="BG105" s="19"/>
      <c r="BH105" s="19"/>
      <c r="BI105" s="19"/>
      <c r="BJ105" s="19"/>
      <c r="BK105" s="19"/>
      <c r="BL105" s="19"/>
      <c r="BM105" s="19"/>
      <c r="BN105" s="19"/>
      <c r="BO105" s="19"/>
      <c r="BP105" s="19"/>
      <c r="BQ105" s="19"/>
      <c r="BR105" s="19"/>
      <c r="BS105" s="19"/>
      <c r="BT105" s="19"/>
      <c r="BU105" s="19"/>
      <c r="BV105" s="19"/>
      <c r="BW105" s="19"/>
      <c r="BX105" s="19"/>
      <c r="BY105" s="19"/>
      <c r="BZ105" s="19"/>
      <c r="CA105" s="19"/>
      <c r="CB105" s="19"/>
      <c r="CC105" s="19"/>
      <c r="CD105" s="19"/>
      <c r="CE105" s="19"/>
      <c r="CF105" s="19"/>
      <c r="CG105" s="19"/>
      <c r="CH105" s="19"/>
      <c r="CI105" s="19"/>
      <c r="CJ105" s="19"/>
      <c r="CK105" s="19"/>
      <c r="CL105" s="19"/>
      <c r="CM105" s="19"/>
      <c r="CN105" s="19"/>
      <c r="CO105" s="19"/>
      <c r="CP105" s="19"/>
      <c r="CQ105" s="19"/>
      <c r="CR105" s="19"/>
      <c r="CS105" s="19"/>
      <c r="CT105" s="19"/>
      <c r="CU105" s="19"/>
      <c r="CV105" s="19"/>
      <c r="CW105" s="19"/>
      <c r="CX105" s="19"/>
      <c r="CY105" s="19"/>
      <c r="CZ105" s="19"/>
      <c r="DA105" s="19"/>
      <c r="DB105" s="19"/>
      <c r="DC105" s="19"/>
      <c r="DD105" s="19"/>
      <c r="DE105" s="19"/>
      <c r="DF105" s="19"/>
      <c r="DG105" s="19"/>
      <c r="DH105" s="19"/>
      <c r="DI105" s="19"/>
      <c r="DJ105" s="19"/>
      <c r="DK105" s="19"/>
      <c r="DL105" s="19"/>
      <c r="DM105" s="19"/>
      <c r="DN105" s="19"/>
      <c r="DO105" s="19"/>
      <c r="DP105" s="19"/>
      <c r="DQ105" s="19"/>
      <c r="DR105" s="19"/>
      <c r="DS105" s="19"/>
      <c r="DT105" s="19"/>
      <c r="DU105" s="19"/>
      <c r="DV105" s="19"/>
      <c r="DW105" s="19"/>
      <c r="DX105" s="19"/>
      <c r="DY105" s="19"/>
      <c r="DZ105" s="19"/>
      <c r="EA105" s="19"/>
      <c r="EB105" s="19"/>
      <c r="EC105" s="19"/>
      <c r="ED105" s="19"/>
      <c r="EE105" s="19"/>
      <c r="EF105" s="19"/>
      <c r="EG105" s="19"/>
      <c r="EH105" s="19"/>
      <c r="EI105" s="19"/>
      <c r="EJ105" s="19"/>
      <c r="EK105" s="19"/>
      <c r="EL105" s="19"/>
      <c r="EM105" s="19"/>
      <c r="EN105" s="19"/>
      <c r="EO105" s="19"/>
      <c r="EP105" s="19"/>
      <c r="EQ105" s="19"/>
      <c r="ER105" s="19"/>
      <c r="ES105" s="19"/>
      <c r="ET105" s="19"/>
      <c r="EU105" s="19"/>
      <c r="EV105" s="19"/>
      <c r="EW105" s="19"/>
      <c r="EX105" s="19"/>
      <c r="EY105" s="19"/>
      <c r="EZ105" s="19"/>
      <c r="FA105" s="19"/>
      <c r="FB105" s="19"/>
      <c r="FC105" s="19"/>
      <c r="FD105" s="19"/>
      <c r="FE105" s="19"/>
      <c r="FF105" s="19"/>
      <c r="FG105" s="19"/>
      <c r="FH105" s="19"/>
      <c r="FI105" s="19"/>
      <c r="FJ105" s="19"/>
      <c r="FK105" s="19"/>
      <c r="FL105" s="19"/>
      <c r="FM105" s="19"/>
      <c r="FN105" s="19"/>
      <c r="FO105" s="19"/>
      <c r="FP105" s="19"/>
      <c r="FQ105" s="19"/>
      <c r="FR105" s="19"/>
      <c r="FS105" s="19"/>
      <c r="FT105" s="19"/>
      <c r="FU105" s="19"/>
      <c r="FV105" s="19"/>
      <c r="FW105" s="19"/>
      <c r="FX105" s="19"/>
      <c r="FY105" s="19"/>
      <c r="FZ105" s="19"/>
      <c r="GA105" s="19"/>
      <c r="GB105" s="19"/>
      <c r="GC105" s="19"/>
      <c r="GD105" s="19"/>
      <c r="GE105" s="19"/>
      <c r="GF105" s="19"/>
      <c r="GG105" s="19"/>
      <c r="GH105" s="19"/>
      <c r="GI105" s="19"/>
      <c r="GJ105" s="19"/>
      <c r="GK105" s="19"/>
      <c r="GL105" s="19"/>
      <c r="GM105" s="19"/>
      <c r="GN105" s="19"/>
      <c r="GO105" s="19"/>
      <c r="GP105" s="19"/>
      <c r="GQ105" s="19"/>
      <c r="GR105" s="19"/>
      <c r="GS105" s="19"/>
      <c r="GT105" s="19"/>
      <c r="GU105" s="19"/>
      <c r="GV105" s="19"/>
      <c r="GW105" s="19"/>
      <c r="GX105" s="19"/>
      <c r="GY105" s="19"/>
      <c r="GZ105" s="19"/>
      <c r="HA105" s="19"/>
      <c r="HB105" s="19"/>
      <c r="HC105" s="19"/>
      <c r="HD105" s="19"/>
      <c r="HE105" s="19"/>
      <c r="HF105" s="19"/>
      <c r="HG105" s="19"/>
      <c r="HH105" s="19"/>
      <c r="HI105" s="19"/>
      <c r="HJ105" s="19"/>
      <c r="HK105" s="19"/>
      <c r="HL105" s="19"/>
      <c r="HM105" s="19"/>
      <c r="HN105" s="19"/>
      <c r="HO105" s="19"/>
      <c r="HP105" s="19"/>
      <c r="HQ105" s="19"/>
      <c r="HR105" s="19"/>
      <c r="HS105" s="19"/>
      <c r="HT105" s="19"/>
      <c r="HU105" s="19"/>
      <c r="HV105" s="19"/>
      <c r="HW105" s="19"/>
      <c r="HX105" s="19"/>
      <c r="HY105" s="19"/>
      <c r="HZ105" s="19"/>
      <c r="IA105" s="19"/>
      <c r="IB105" s="19"/>
      <c r="IC105" s="19"/>
      <c r="ID105" s="19"/>
      <c r="IE105" s="19"/>
      <c r="IF105" s="19"/>
      <c r="IG105" s="19"/>
      <c r="IH105" s="19"/>
      <c r="II105" s="19"/>
      <c r="IJ105" s="19"/>
      <c r="IK105" s="19"/>
      <c r="IL105" s="19"/>
      <c r="IM105" s="19"/>
      <c r="IN105" s="19"/>
      <c r="IO105" s="19"/>
      <c r="IP105" s="19"/>
      <c r="IQ105" s="19"/>
      <c r="IR105" s="19"/>
      <c r="IS105" s="19"/>
      <c r="IT105" s="19"/>
      <c r="IU105" s="19"/>
      <c r="IV105" s="19"/>
    </row>
    <row r="106" spans="1:256" x14ac:dyDescent="0.2">
      <c r="A106" s="19"/>
      <c r="B106" s="19"/>
      <c r="C106" s="19"/>
      <c r="D106" s="19"/>
      <c r="E106" s="19"/>
      <c r="F106" s="19"/>
      <c r="G106" s="19"/>
      <c r="H106" s="19"/>
      <c r="I106" s="19"/>
      <c r="J106" s="19"/>
      <c r="K106" s="19"/>
      <c r="L106" s="19"/>
      <c r="M106" s="19"/>
      <c r="N106" s="19"/>
      <c r="O106" s="19"/>
      <c r="P106" s="19"/>
      <c r="Q106" s="19"/>
      <c r="R106" s="19"/>
      <c r="S106" s="19"/>
      <c r="T106" s="19"/>
      <c r="U106" s="19"/>
      <c r="V106" s="19"/>
      <c r="W106" s="19"/>
      <c r="X106" s="19"/>
      <c r="Y106" s="19"/>
      <c r="Z106" s="19"/>
      <c r="AA106" s="19"/>
      <c r="AB106" s="19"/>
      <c r="AC106" s="19"/>
      <c r="AD106" s="19"/>
      <c r="AE106" s="19"/>
      <c r="AF106" s="19"/>
      <c r="AG106" s="19"/>
      <c r="AH106" s="19"/>
      <c r="AI106" s="19"/>
      <c r="AJ106" s="19"/>
      <c r="AK106" s="19"/>
      <c r="AL106" s="19"/>
      <c r="AM106" s="19"/>
      <c r="AN106" s="19"/>
      <c r="AO106" s="19"/>
      <c r="AP106" s="19"/>
      <c r="AQ106" s="19"/>
      <c r="AR106" s="19"/>
      <c r="AS106" s="19"/>
      <c r="AT106" s="19"/>
      <c r="AU106" s="19"/>
      <c r="AV106" s="19"/>
      <c r="AW106" s="19"/>
      <c r="AX106" s="19"/>
      <c r="AY106" s="19"/>
      <c r="AZ106" s="19"/>
      <c r="BA106" s="19"/>
      <c r="BB106" s="19"/>
      <c r="BC106" s="19"/>
      <c r="BD106" s="19"/>
      <c r="BE106" s="19"/>
      <c r="BF106" s="19"/>
      <c r="BG106" s="19"/>
      <c r="BH106" s="19"/>
      <c r="BI106" s="19"/>
      <c r="BJ106" s="19"/>
      <c r="BK106" s="19"/>
      <c r="BL106" s="19"/>
      <c r="BM106" s="19"/>
      <c r="BN106" s="19"/>
      <c r="BO106" s="19"/>
      <c r="BP106" s="19"/>
      <c r="BQ106" s="19"/>
      <c r="BR106" s="19"/>
      <c r="BS106" s="19"/>
      <c r="BT106" s="19"/>
      <c r="BU106" s="19"/>
      <c r="BV106" s="19"/>
      <c r="BW106" s="19"/>
      <c r="BX106" s="19"/>
      <c r="BY106" s="19"/>
      <c r="BZ106" s="19"/>
      <c r="CA106" s="19"/>
      <c r="CB106" s="19"/>
      <c r="CC106" s="19"/>
      <c r="CD106" s="19"/>
      <c r="CE106" s="19"/>
      <c r="CF106" s="19"/>
      <c r="CG106" s="19"/>
      <c r="CH106" s="19"/>
      <c r="CI106" s="19"/>
      <c r="CJ106" s="19"/>
      <c r="CK106" s="19"/>
      <c r="CL106" s="19"/>
      <c r="CM106" s="19"/>
      <c r="CN106" s="19"/>
      <c r="CO106" s="19"/>
      <c r="CP106" s="19"/>
      <c r="CQ106" s="19"/>
      <c r="CR106" s="19"/>
      <c r="CS106" s="19"/>
      <c r="CT106" s="19"/>
      <c r="CU106" s="19"/>
      <c r="CV106" s="19"/>
      <c r="CW106" s="19"/>
      <c r="CX106" s="19"/>
      <c r="CY106" s="19"/>
      <c r="CZ106" s="19"/>
      <c r="DA106" s="19"/>
      <c r="DB106" s="19"/>
      <c r="DC106" s="19"/>
      <c r="DD106" s="19"/>
      <c r="DE106" s="19"/>
      <c r="DF106" s="19"/>
      <c r="DG106" s="19"/>
      <c r="DH106" s="19"/>
      <c r="DI106" s="19"/>
      <c r="DJ106" s="19"/>
      <c r="DK106" s="19"/>
      <c r="DL106" s="19"/>
      <c r="DM106" s="19"/>
      <c r="DN106" s="19"/>
      <c r="DO106" s="19"/>
      <c r="DP106" s="19"/>
      <c r="DQ106" s="19"/>
      <c r="DR106" s="19"/>
      <c r="DS106" s="19"/>
      <c r="DT106" s="19"/>
      <c r="DU106" s="19"/>
      <c r="DV106" s="19"/>
      <c r="DW106" s="19"/>
      <c r="DX106" s="19"/>
      <c r="DY106" s="19"/>
      <c r="DZ106" s="19"/>
      <c r="EA106" s="19"/>
      <c r="EB106" s="19"/>
      <c r="EC106" s="19"/>
      <c r="ED106" s="19"/>
      <c r="EE106" s="19"/>
      <c r="EF106" s="19"/>
      <c r="EG106" s="19"/>
      <c r="EH106" s="19"/>
      <c r="EI106" s="19"/>
      <c r="EJ106" s="19"/>
      <c r="EK106" s="19"/>
      <c r="EL106" s="19"/>
      <c r="EM106" s="19"/>
      <c r="EN106" s="19"/>
      <c r="EO106" s="19"/>
      <c r="EP106" s="19"/>
      <c r="EQ106" s="19"/>
      <c r="ER106" s="19"/>
      <c r="ES106" s="19"/>
      <c r="ET106" s="19"/>
      <c r="EU106" s="19"/>
      <c r="EV106" s="19"/>
      <c r="EW106" s="19"/>
      <c r="EX106" s="19"/>
      <c r="EY106" s="19"/>
      <c r="EZ106" s="19"/>
      <c r="FA106" s="19"/>
      <c r="FB106" s="19"/>
      <c r="FC106" s="19"/>
      <c r="FD106" s="19"/>
      <c r="FE106" s="19"/>
      <c r="FF106" s="19"/>
      <c r="FG106" s="19"/>
      <c r="FH106" s="19"/>
      <c r="FI106" s="19"/>
      <c r="FJ106" s="19"/>
      <c r="FK106" s="19"/>
      <c r="FL106" s="19"/>
      <c r="FM106" s="19"/>
      <c r="FN106" s="19"/>
      <c r="FO106" s="19"/>
      <c r="FP106" s="19"/>
      <c r="FQ106" s="19"/>
      <c r="FR106" s="19"/>
      <c r="FS106" s="19"/>
      <c r="FT106" s="19"/>
      <c r="FU106" s="19"/>
      <c r="FV106" s="19"/>
      <c r="FW106" s="19"/>
      <c r="FX106" s="19"/>
      <c r="FY106" s="19"/>
      <c r="FZ106" s="19"/>
      <c r="GA106" s="19"/>
      <c r="GB106" s="19"/>
      <c r="GC106" s="19"/>
      <c r="GD106" s="19"/>
      <c r="GE106" s="19"/>
      <c r="GF106" s="19"/>
      <c r="GG106" s="19"/>
      <c r="GH106" s="19"/>
      <c r="GI106" s="19"/>
      <c r="GJ106" s="19"/>
      <c r="GK106" s="19"/>
      <c r="GL106" s="19"/>
      <c r="GM106" s="19"/>
      <c r="GN106" s="19"/>
      <c r="GO106" s="19"/>
      <c r="GP106" s="19"/>
      <c r="GQ106" s="19"/>
      <c r="GR106" s="19"/>
      <c r="GS106" s="19"/>
      <c r="GT106" s="19"/>
      <c r="GU106" s="19"/>
      <c r="GV106" s="19"/>
      <c r="GW106" s="19"/>
      <c r="GX106" s="19"/>
      <c r="GY106" s="19"/>
      <c r="GZ106" s="19"/>
      <c r="HA106" s="19"/>
      <c r="HB106" s="19"/>
      <c r="HC106" s="19"/>
      <c r="HD106" s="19"/>
      <c r="HE106" s="19"/>
      <c r="HF106" s="19"/>
      <c r="HG106" s="19"/>
      <c r="HH106" s="19"/>
      <c r="HI106" s="19"/>
      <c r="HJ106" s="19"/>
      <c r="HK106" s="19"/>
      <c r="HL106" s="19"/>
      <c r="HM106" s="19"/>
      <c r="HN106" s="19"/>
      <c r="HO106" s="19"/>
      <c r="HP106" s="19"/>
      <c r="HQ106" s="19"/>
      <c r="HR106" s="19"/>
      <c r="HS106" s="19"/>
      <c r="HT106" s="19"/>
      <c r="HU106" s="19"/>
      <c r="HV106" s="19"/>
      <c r="HW106" s="19"/>
      <c r="HX106" s="19"/>
      <c r="HY106" s="19"/>
      <c r="HZ106" s="19"/>
      <c r="IA106" s="19"/>
      <c r="IB106" s="19"/>
      <c r="IC106" s="19"/>
      <c r="ID106" s="19"/>
      <c r="IE106" s="19"/>
      <c r="IF106" s="19"/>
      <c r="IG106" s="19"/>
      <c r="IH106" s="19"/>
      <c r="II106" s="19"/>
      <c r="IJ106" s="19"/>
      <c r="IK106" s="19"/>
      <c r="IL106" s="19"/>
      <c r="IM106" s="19"/>
      <c r="IN106" s="19"/>
      <c r="IO106" s="19"/>
      <c r="IP106" s="19"/>
      <c r="IQ106" s="19"/>
      <c r="IR106" s="19"/>
      <c r="IS106" s="19"/>
      <c r="IT106" s="19"/>
      <c r="IU106" s="19"/>
      <c r="IV106" s="19"/>
    </row>
    <row r="107" spans="1:256" x14ac:dyDescent="0.2">
      <c r="A107" s="19"/>
      <c r="B107" s="19"/>
      <c r="C107" s="19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19"/>
      <c r="X107" s="19"/>
      <c r="Y107" s="19"/>
      <c r="Z107" s="19"/>
      <c r="AA107" s="19"/>
      <c r="AB107" s="19"/>
      <c r="AC107" s="19"/>
      <c r="AD107" s="19"/>
      <c r="AE107" s="19"/>
      <c r="AF107" s="19"/>
      <c r="AG107" s="19"/>
      <c r="AH107" s="19"/>
      <c r="AI107" s="19"/>
      <c r="AJ107" s="19"/>
      <c r="AK107" s="19"/>
      <c r="AL107" s="19"/>
      <c r="AM107" s="19"/>
      <c r="AN107" s="19"/>
      <c r="AO107" s="19"/>
      <c r="AP107" s="19"/>
      <c r="AQ107" s="19"/>
      <c r="AR107" s="19"/>
      <c r="AS107" s="19"/>
      <c r="AT107" s="19"/>
      <c r="AU107" s="19"/>
      <c r="AV107" s="19"/>
      <c r="AW107" s="19"/>
      <c r="AX107" s="19"/>
      <c r="AY107" s="19"/>
      <c r="AZ107" s="19"/>
      <c r="BA107" s="19"/>
      <c r="BB107" s="19"/>
      <c r="BC107" s="19"/>
      <c r="BD107" s="19"/>
      <c r="BE107" s="19"/>
      <c r="BF107" s="19"/>
      <c r="BG107" s="19"/>
      <c r="BH107" s="19"/>
      <c r="BI107" s="19"/>
      <c r="BJ107" s="19"/>
      <c r="BK107" s="19"/>
      <c r="BL107" s="19"/>
      <c r="BM107" s="19"/>
      <c r="BN107" s="19"/>
      <c r="BO107" s="19"/>
      <c r="BP107" s="19"/>
      <c r="BQ107" s="19"/>
      <c r="BR107" s="19"/>
      <c r="BS107" s="19"/>
      <c r="BT107" s="19"/>
      <c r="BU107" s="19"/>
      <c r="BV107" s="19"/>
      <c r="BW107" s="19"/>
      <c r="BX107" s="19"/>
      <c r="BY107" s="19"/>
      <c r="BZ107" s="19"/>
      <c r="CA107" s="19"/>
      <c r="CB107" s="19"/>
      <c r="CC107" s="19"/>
      <c r="CD107" s="19"/>
      <c r="CE107" s="19"/>
      <c r="CF107" s="19"/>
      <c r="CG107" s="19"/>
      <c r="CH107" s="19"/>
      <c r="CI107" s="19"/>
      <c r="CJ107" s="19"/>
      <c r="CK107" s="19"/>
      <c r="CL107" s="19"/>
      <c r="CM107" s="19"/>
      <c r="CN107" s="19"/>
      <c r="CO107" s="19"/>
      <c r="CP107" s="19"/>
      <c r="CQ107" s="19"/>
      <c r="CR107" s="19"/>
      <c r="CS107" s="19"/>
      <c r="CT107" s="19"/>
      <c r="CU107" s="19"/>
      <c r="CV107" s="19"/>
      <c r="CW107" s="19"/>
      <c r="CX107" s="19"/>
      <c r="CY107" s="19"/>
      <c r="CZ107" s="19"/>
      <c r="DA107" s="19"/>
      <c r="DB107" s="19"/>
      <c r="DC107" s="19"/>
      <c r="DD107" s="19"/>
      <c r="DE107" s="19"/>
      <c r="DF107" s="19"/>
      <c r="DG107" s="19"/>
      <c r="DH107" s="19"/>
      <c r="DI107" s="19"/>
      <c r="DJ107" s="19"/>
      <c r="DK107" s="19"/>
      <c r="DL107" s="19"/>
      <c r="DM107" s="19"/>
      <c r="DN107" s="19"/>
      <c r="DO107" s="19"/>
      <c r="DP107" s="19"/>
      <c r="DQ107" s="19"/>
      <c r="DR107" s="19"/>
      <c r="DS107" s="19"/>
      <c r="DT107" s="19"/>
      <c r="DU107" s="19"/>
      <c r="DV107" s="19"/>
      <c r="DW107" s="19"/>
      <c r="DX107" s="19"/>
      <c r="DY107" s="19"/>
      <c r="DZ107" s="19"/>
      <c r="EA107" s="19"/>
      <c r="EB107" s="19"/>
      <c r="EC107" s="19"/>
      <c r="ED107" s="19"/>
      <c r="EE107" s="19"/>
      <c r="EF107" s="19"/>
      <c r="EG107" s="19"/>
      <c r="EH107" s="19"/>
      <c r="EI107" s="19"/>
      <c r="EJ107" s="19"/>
      <c r="EK107" s="19"/>
      <c r="EL107" s="19"/>
      <c r="EM107" s="19"/>
      <c r="EN107" s="19"/>
      <c r="EO107" s="19"/>
      <c r="EP107" s="19"/>
      <c r="EQ107" s="19"/>
      <c r="ER107" s="19"/>
      <c r="ES107" s="19"/>
      <c r="ET107" s="19"/>
      <c r="EU107" s="19"/>
      <c r="EV107" s="19"/>
      <c r="EW107" s="19"/>
      <c r="EX107" s="19"/>
      <c r="EY107" s="19"/>
      <c r="EZ107" s="19"/>
      <c r="FA107" s="19"/>
      <c r="FB107" s="19"/>
      <c r="FC107" s="19"/>
      <c r="FD107" s="19"/>
      <c r="FE107" s="19"/>
      <c r="FF107" s="19"/>
      <c r="FG107" s="19"/>
      <c r="FH107" s="19"/>
      <c r="FI107" s="19"/>
      <c r="FJ107" s="19"/>
      <c r="FK107" s="19"/>
      <c r="FL107" s="19"/>
      <c r="FM107" s="19"/>
      <c r="FN107" s="19"/>
      <c r="FO107" s="19"/>
      <c r="FP107" s="19"/>
      <c r="FQ107" s="19"/>
      <c r="FR107" s="19"/>
      <c r="FS107" s="19"/>
      <c r="FT107" s="19"/>
      <c r="FU107" s="19"/>
      <c r="FV107" s="19"/>
      <c r="FW107" s="19"/>
      <c r="FX107" s="19"/>
      <c r="FY107" s="19"/>
      <c r="FZ107" s="19"/>
      <c r="GA107" s="19"/>
      <c r="GB107" s="19"/>
      <c r="GC107" s="19"/>
      <c r="GD107" s="19"/>
      <c r="GE107" s="19"/>
      <c r="GF107" s="19"/>
      <c r="GG107" s="19"/>
      <c r="GH107" s="19"/>
      <c r="GI107" s="19"/>
      <c r="GJ107" s="19"/>
      <c r="GK107" s="19"/>
      <c r="GL107" s="19"/>
      <c r="GM107" s="19"/>
      <c r="GN107" s="19"/>
      <c r="GO107" s="19"/>
      <c r="GP107" s="19"/>
      <c r="GQ107" s="19"/>
      <c r="GR107" s="19"/>
      <c r="GS107" s="19"/>
      <c r="GT107" s="19"/>
      <c r="GU107" s="19"/>
      <c r="GV107" s="19"/>
      <c r="GW107" s="19"/>
      <c r="GX107" s="19"/>
      <c r="GY107" s="19"/>
      <c r="GZ107" s="19"/>
      <c r="HA107" s="19"/>
      <c r="HB107" s="19"/>
      <c r="HC107" s="19"/>
      <c r="HD107" s="19"/>
      <c r="HE107" s="19"/>
      <c r="HF107" s="19"/>
      <c r="HG107" s="19"/>
      <c r="HH107" s="19"/>
      <c r="HI107" s="19"/>
      <c r="HJ107" s="19"/>
      <c r="HK107" s="19"/>
      <c r="HL107" s="19"/>
      <c r="HM107" s="19"/>
      <c r="HN107" s="19"/>
      <c r="HO107" s="19"/>
      <c r="HP107" s="19"/>
      <c r="HQ107" s="19"/>
      <c r="HR107" s="19"/>
      <c r="HS107" s="19"/>
      <c r="HT107" s="19"/>
      <c r="HU107" s="19"/>
      <c r="HV107" s="19"/>
      <c r="HW107" s="19"/>
      <c r="HX107" s="19"/>
      <c r="HY107" s="19"/>
      <c r="HZ107" s="19"/>
      <c r="IA107" s="19"/>
      <c r="IB107" s="19"/>
      <c r="IC107" s="19"/>
      <c r="ID107" s="19"/>
      <c r="IE107" s="19"/>
      <c r="IF107" s="19"/>
      <c r="IG107" s="19"/>
      <c r="IH107" s="19"/>
      <c r="II107" s="19"/>
      <c r="IJ107" s="19"/>
      <c r="IK107" s="19"/>
      <c r="IL107" s="19"/>
      <c r="IM107" s="19"/>
      <c r="IN107" s="19"/>
      <c r="IO107" s="19"/>
      <c r="IP107" s="19"/>
      <c r="IQ107" s="19"/>
      <c r="IR107" s="19"/>
      <c r="IS107" s="19"/>
      <c r="IT107" s="19"/>
      <c r="IU107" s="19"/>
      <c r="IV107" s="19"/>
    </row>
    <row r="108" spans="1:256" x14ac:dyDescent="0.2">
      <c r="A108" s="19"/>
      <c r="B108" s="19"/>
      <c r="C108" s="19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19"/>
      <c r="P108" s="19"/>
      <c r="Q108" s="19"/>
      <c r="R108" s="19"/>
      <c r="S108" s="19"/>
      <c r="T108" s="19"/>
      <c r="U108" s="19"/>
      <c r="V108" s="19"/>
      <c r="W108" s="19"/>
      <c r="X108" s="19"/>
      <c r="Y108" s="19"/>
      <c r="Z108" s="19"/>
      <c r="AA108" s="19"/>
      <c r="AB108" s="19"/>
      <c r="AC108" s="19"/>
      <c r="AD108" s="19"/>
      <c r="AE108" s="19"/>
      <c r="AF108" s="19"/>
      <c r="AG108" s="19"/>
      <c r="AH108" s="19"/>
      <c r="AI108" s="19"/>
      <c r="AJ108" s="19"/>
      <c r="AK108" s="19"/>
      <c r="AL108" s="19"/>
      <c r="AM108" s="19"/>
      <c r="AN108" s="19"/>
      <c r="AO108" s="19"/>
      <c r="AP108" s="19"/>
      <c r="AQ108" s="19"/>
      <c r="AR108" s="19"/>
      <c r="AS108" s="19"/>
      <c r="AT108" s="19"/>
      <c r="AU108" s="19"/>
      <c r="AV108" s="19"/>
      <c r="AW108" s="19"/>
      <c r="AX108" s="19"/>
      <c r="AY108" s="19"/>
      <c r="AZ108" s="19"/>
      <c r="BA108" s="19"/>
      <c r="BB108" s="19"/>
      <c r="BC108" s="19"/>
      <c r="BD108" s="19"/>
      <c r="BE108" s="19"/>
      <c r="BF108" s="19"/>
      <c r="BG108" s="19"/>
      <c r="BH108" s="19"/>
      <c r="BI108" s="19"/>
      <c r="BJ108" s="19"/>
      <c r="BK108" s="19"/>
      <c r="BL108" s="19"/>
      <c r="BM108" s="19"/>
      <c r="BN108" s="19"/>
      <c r="BO108" s="19"/>
      <c r="BP108" s="19"/>
      <c r="BQ108" s="19"/>
      <c r="BR108" s="19"/>
      <c r="BS108" s="19"/>
      <c r="BT108" s="19"/>
      <c r="BU108" s="19"/>
      <c r="BV108" s="19"/>
      <c r="BW108" s="19"/>
      <c r="BX108" s="19"/>
      <c r="BY108" s="19"/>
      <c r="BZ108" s="19"/>
      <c r="CA108" s="19"/>
      <c r="CB108" s="19"/>
      <c r="CC108" s="19"/>
      <c r="CD108" s="19"/>
      <c r="CE108" s="19"/>
      <c r="CF108" s="19"/>
      <c r="CG108" s="19"/>
      <c r="CH108" s="19"/>
      <c r="CI108" s="19"/>
      <c r="CJ108" s="19"/>
      <c r="CK108" s="19"/>
      <c r="CL108" s="19"/>
      <c r="CM108" s="19"/>
      <c r="CN108" s="19"/>
      <c r="CO108" s="19"/>
      <c r="CP108" s="19"/>
      <c r="CQ108" s="19"/>
      <c r="CR108" s="19"/>
      <c r="CS108" s="19"/>
      <c r="CT108" s="19"/>
      <c r="CU108" s="19"/>
      <c r="CV108" s="19"/>
      <c r="CW108" s="19"/>
      <c r="CX108" s="19"/>
      <c r="CY108" s="19"/>
      <c r="CZ108" s="19"/>
      <c r="DA108" s="19"/>
      <c r="DB108" s="19"/>
      <c r="DC108" s="19"/>
      <c r="DD108" s="19"/>
      <c r="DE108" s="19"/>
      <c r="DF108" s="19"/>
      <c r="DG108" s="19"/>
      <c r="DH108" s="19"/>
      <c r="DI108" s="19"/>
      <c r="DJ108" s="19"/>
      <c r="DK108" s="19"/>
      <c r="DL108" s="19"/>
      <c r="DM108" s="19"/>
      <c r="DN108" s="19"/>
      <c r="DO108" s="19"/>
      <c r="DP108" s="19"/>
      <c r="DQ108" s="19"/>
      <c r="DR108" s="19"/>
      <c r="DS108" s="19"/>
      <c r="DT108" s="19"/>
      <c r="DU108" s="19"/>
      <c r="DV108" s="19"/>
      <c r="DW108" s="19"/>
      <c r="DX108" s="19"/>
      <c r="DY108" s="19"/>
      <c r="DZ108" s="19"/>
      <c r="EA108" s="19"/>
      <c r="EB108" s="19"/>
      <c r="EC108" s="19"/>
      <c r="ED108" s="19"/>
      <c r="EE108" s="19"/>
      <c r="EF108" s="19"/>
      <c r="EG108" s="19"/>
      <c r="EH108" s="19"/>
      <c r="EI108" s="19"/>
      <c r="EJ108" s="19"/>
      <c r="EK108" s="19"/>
      <c r="EL108" s="19"/>
      <c r="EM108" s="19"/>
      <c r="EN108" s="19"/>
      <c r="EO108" s="19"/>
      <c r="EP108" s="19"/>
      <c r="EQ108" s="19"/>
      <c r="ER108" s="19"/>
      <c r="ES108" s="19"/>
      <c r="ET108" s="19"/>
      <c r="EU108" s="19"/>
      <c r="EV108" s="19"/>
      <c r="EW108" s="19"/>
      <c r="EX108" s="19"/>
      <c r="EY108" s="19"/>
      <c r="EZ108" s="19"/>
      <c r="FA108" s="19"/>
      <c r="FB108" s="19"/>
      <c r="FC108" s="19"/>
      <c r="FD108" s="19"/>
      <c r="FE108" s="19"/>
      <c r="FF108" s="19"/>
      <c r="FG108" s="19"/>
      <c r="FH108" s="19"/>
      <c r="FI108" s="19"/>
      <c r="FJ108" s="19"/>
      <c r="FK108" s="19"/>
      <c r="FL108" s="19"/>
      <c r="FM108" s="19"/>
      <c r="FN108" s="19"/>
      <c r="FO108" s="19"/>
      <c r="FP108" s="19"/>
      <c r="FQ108" s="19"/>
      <c r="FR108" s="19"/>
      <c r="FS108" s="19"/>
      <c r="FT108" s="19"/>
      <c r="FU108" s="19"/>
      <c r="FV108" s="19"/>
      <c r="FW108" s="19"/>
      <c r="FX108" s="19"/>
      <c r="FY108" s="19"/>
      <c r="FZ108" s="19"/>
      <c r="GA108" s="19"/>
      <c r="GB108" s="19"/>
      <c r="GC108" s="19"/>
      <c r="GD108" s="19"/>
      <c r="GE108" s="19"/>
      <c r="GF108" s="19"/>
      <c r="GG108" s="19"/>
      <c r="GH108" s="19"/>
      <c r="GI108" s="19"/>
      <c r="GJ108" s="19"/>
      <c r="GK108" s="19"/>
      <c r="GL108" s="19"/>
      <c r="GM108" s="19"/>
      <c r="GN108" s="19"/>
      <c r="GO108" s="19"/>
      <c r="GP108" s="19"/>
      <c r="GQ108" s="19"/>
      <c r="GR108" s="19"/>
      <c r="GS108" s="19"/>
      <c r="GT108" s="19"/>
      <c r="GU108" s="19"/>
      <c r="GV108" s="19"/>
      <c r="GW108" s="19"/>
      <c r="GX108" s="19"/>
      <c r="GY108" s="19"/>
      <c r="GZ108" s="19"/>
      <c r="HA108" s="19"/>
      <c r="HB108" s="19"/>
      <c r="HC108" s="19"/>
      <c r="HD108" s="19"/>
      <c r="HE108" s="19"/>
      <c r="HF108" s="19"/>
      <c r="HG108" s="19"/>
      <c r="HH108" s="19"/>
      <c r="HI108" s="19"/>
      <c r="HJ108" s="19"/>
      <c r="HK108" s="19"/>
      <c r="HL108" s="19"/>
      <c r="HM108" s="19"/>
      <c r="HN108" s="19"/>
      <c r="HO108" s="19"/>
      <c r="HP108" s="19"/>
      <c r="HQ108" s="19"/>
      <c r="HR108" s="19"/>
      <c r="HS108" s="19"/>
      <c r="HT108" s="19"/>
      <c r="HU108" s="19"/>
      <c r="HV108" s="19"/>
      <c r="HW108" s="19"/>
      <c r="HX108" s="19"/>
      <c r="HY108" s="19"/>
      <c r="HZ108" s="19"/>
      <c r="IA108" s="19"/>
      <c r="IB108" s="19"/>
      <c r="IC108" s="19"/>
      <c r="ID108" s="19"/>
      <c r="IE108" s="19"/>
      <c r="IF108" s="19"/>
      <c r="IG108" s="19"/>
      <c r="IH108" s="19"/>
      <c r="II108" s="19"/>
      <c r="IJ108" s="19"/>
      <c r="IK108" s="19"/>
      <c r="IL108" s="19"/>
      <c r="IM108" s="19"/>
      <c r="IN108" s="19"/>
      <c r="IO108" s="19"/>
      <c r="IP108" s="19"/>
      <c r="IQ108" s="19"/>
      <c r="IR108" s="19"/>
      <c r="IS108" s="19"/>
      <c r="IT108" s="19"/>
      <c r="IU108" s="19"/>
      <c r="IV108" s="19"/>
    </row>
    <row r="109" spans="1:256" x14ac:dyDescent="0.2">
      <c r="A109" s="19"/>
      <c r="B109" s="19"/>
      <c r="C109" s="19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  <c r="P109" s="19"/>
      <c r="Q109" s="19"/>
      <c r="R109" s="19"/>
      <c r="S109" s="19"/>
      <c r="T109" s="19"/>
      <c r="U109" s="19"/>
      <c r="V109" s="19"/>
      <c r="W109" s="19"/>
      <c r="X109" s="19"/>
      <c r="Y109" s="19"/>
      <c r="Z109" s="19"/>
      <c r="AA109" s="19"/>
      <c r="AB109" s="19"/>
      <c r="AC109" s="19"/>
      <c r="AD109" s="19"/>
      <c r="AE109" s="19"/>
      <c r="AF109" s="19"/>
      <c r="AG109" s="19"/>
      <c r="AH109" s="19"/>
      <c r="AI109" s="19"/>
      <c r="AJ109" s="19"/>
      <c r="AK109" s="19"/>
      <c r="AL109" s="19"/>
      <c r="AM109" s="19"/>
      <c r="AN109" s="19"/>
      <c r="AO109" s="19"/>
      <c r="AP109" s="19"/>
      <c r="AQ109" s="19"/>
      <c r="AR109" s="19"/>
      <c r="AS109" s="19"/>
      <c r="AT109" s="19"/>
      <c r="AU109" s="19"/>
      <c r="AV109" s="19"/>
      <c r="AW109" s="19"/>
      <c r="AX109" s="19"/>
      <c r="AY109" s="19"/>
      <c r="AZ109" s="19"/>
      <c r="BA109" s="19"/>
      <c r="BB109" s="19"/>
      <c r="BC109" s="19"/>
      <c r="BD109" s="19"/>
      <c r="BE109" s="19"/>
      <c r="BF109" s="19"/>
      <c r="BG109" s="19"/>
      <c r="BH109" s="19"/>
      <c r="BI109" s="19"/>
      <c r="BJ109" s="19"/>
      <c r="BK109" s="19"/>
      <c r="BL109" s="19"/>
      <c r="BM109" s="19"/>
      <c r="BN109" s="19"/>
      <c r="BO109" s="19"/>
      <c r="BP109" s="19"/>
      <c r="BQ109" s="19"/>
      <c r="BR109" s="19"/>
      <c r="BS109" s="19"/>
      <c r="BT109" s="19"/>
      <c r="BU109" s="19"/>
      <c r="BV109" s="19"/>
      <c r="BW109" s="19"/>
      <c r="BX109" s="19"/>
      <c r="BY109" s="19"/>
      <c r="BZ109" s="19"/>
      <c r="CA109" s="19"/>
      <c r="CB109" s="19"/>
      <c r="CC109" s="19"/>
      <c r="CD109" s="19"/>
      <c r="CE109" s="19"/>
      <c r="CF109" s="19"/>
      <c r="CG109" s="19"/>
      <c r="CH109" s="19"/>
      <c r="CI109" s="19"/>
      <c r="CJ109" s="19"/>
      <c r="CK109" s="19"/>
      <c r="CL109" s="19"/>
      <c r="CM109" s="19"/>
      <c r="CN109" s="19"/>
      <c r="CO109" s="19"/>
      <c r="CP109" s="19"/>
      <c r="CQ109" s="19"/>
      <c r="CR109" s="19"/>
      <c r="CS109" s="19"/>
      <c r="CT109" s="19"/>
      <c r="CU109" s="19"/>
      <c r="CV109" s="19"/>
      <c r="CW109" s="19"/>
      <c r="CX109" s="19"/>
      <c r="CY109" s="19"/>
      <c r="CZ109" s="19"/>
      <c r="DA109" s="19"/>
      <c r="DB109" s="19"/>
      <c r="DC109" s="19"/>
      <c r="DD109" s="19"/>
      <c r="DE109" s="19"/>
      <c r="DF109" s="19"/>
      <c r="DG109" s="19"/>
      <c r="DH109" s="19"/>
      <c r="DI109" s="19"/>
      <c r="DJ109" s="19"/>
      <c r="DK109" s="19"/>
      <c r="DL109" s="19"/>
      <c r="DM109" s="19"/>
      <c r="DN109" s="19"/>
      <c r="DO109" s="19"/>
      <c r="DP109" s="19"/>
      <c r="DQ109" s="19"/>
      <c r="DR109" s="19"/>
      <c r="DS109" s="19"/>
      <c r="DT109" s="19"/>
      <c r="DU109" s="19"/>
      <c r="DV109" s="19"/>
      <c r="DW109" s="19"/>
      <c r="DX109" s="19"/>
      <c r="DY109" s="19"/>
      <c r="DZ109" s="19"/>
      <c r="EA109" s="19"/>
      <c r="EB109" s="19"/>
      <c r="EC109" s="19"/>
      <c r="ED109" s="19"/>
      <c r="EE109" s="19"/>
      <c r="EF109" s="19"/>
      <c r="EG109" s="19"/>
      <c r="EH109" s="19"/>
      <c r="EI109" s="19"/>
      <c r="EJ109" s="19"/>
      <c r="EK109" s="19"/>
      <c r="EL109" s="19"/>
      <c r="EM109" s="19"/>
      <c r="EN109" s="19"/>
      <c r="EO109" s="19"/>
      <c r="EP109" s="19"/>
      <c r="EQ109" s="19"/>
      <c r="ER109" s="19"/>
      <c r="ES109" s="19"/>
      <c r="ET109" s="19"/>
      <c r="EU109" s="19"/>
      <c r="EV109" s="19"/>
      <c r="EW109" s="19"/>
      <c r="EX109" s="19"/>
      <c r="EY109" s="19"/>
      <c r="EZ109" s="19"/>
      <c r="FA109" s="19"/>
      <c r="FB109" s="19"/>
      <c r="FC109" s="19"/>
      <c r="FD109" s="19"/>
      <c r="FE109" s="19"/>
      <c r="FF109" s="19"/>
      <c r="FG109" s="19"/>
      <c r="FH109" s="19"/>
      <c r="FI109" s="19"/>
      <c r="FJ109" s="19"/>
      <c r="FK109" s="19"/>
      <c r="FL109" s="19"/>
      <c r="FM109" s="19"/>
      <c r="FN109" s="19"/>
      <c r="FO109" s="19"/>
      <c r="FP109" s="19"/>
      <c r="FQ109" s="19"/>
      <c r="FR109" s="19"/>
      <c r="FS109" s="19"/>
      <c r="FT109" s="19"/>
      <c r="FU109" s="19"/>
      <c r="FV109" s="19"/>
      <c r="FW109" s="19"/>
      <c r="FX109" s="19"/>
      <c r="FY109" s="19"/>
      <c r="FZ109" s="19"/>
      <c r="GA109" s="19"/>
      <c r="GB109" s="19"/>
      <c r="GC109" s="19"/>
      <c r="GD109" s="19"/>
      <c r="GE109" s="19"/>
      <c r="GF109" s="19"/>
      <c r="GG109" s="19"/>
      <c r="GH109" s="19"/>
      <c r="GI109" s="19"/>
      <c r="GJ109" s="19"/>
      <c r="GK109" s="19"/>
      <c r="GL109" s="19"/>
      <c r="GM109" s="19"/>
      <c r="GN109" s="19"/>
      <c r="GO109" s="19"/>
      <c r="GP109" s="19"/>
      <c r="GQ109" s="19"/>
      <c r="GR109" s="19"/>
      <c r="GS109" s="19"/>
      <c r="GT109" s="19"/>
      <c r="GU109" s="19"/>
      <c r="GV109" s="19"/>
      <c r="GW109" s="19"/>
      <c r="GX109" s="19"/>
      <c r="GY109" s="19"/>
      <c r="GZ109" s="19"/>
      <c r="HA109" s="19"/>
      <c r="HB109" s="19"/>
      <c r="HC109" s="19"/>
      <c r="HD109" s="19"/>
      <c r="HE109" s="19"/>
      <c r="HF109" s="19"/>
      <c r="HG109" s="19"/>
      <c r="HH109" s="19"/>
      <c r="HI109" s="19"/>
      <c r="HJ109" s="19"/>
      <c r="HK109" s="19"/>
      <c r="HL109" s="19"/>
      <c r="HM109" s="19"/>
      <c r="HN109" s="19"/>
      <c r="HO109" s="19"/>
      <c r="HP109" s="19"/>
      <c r="HQ109" s="19"/>
      <c r="HR109" s="19"/>
      <c r="HS109" s="19"/>
      <c r="HT109" s="19"/>
      <c r="HU109" s="19"/>
      <c r="HV109" s="19"/>
      <c r="HW109" s="19"/>
      <c r="HX109" s="19"/>
      <c r="HY109" s="19"/>
      <c r="HZ109" s="19"/>
      <c r="IA109" s="19"/>
      <c r="IB109" s="19"/>
      <c r="IC109" s="19"/>
      <c r="ID109" s="19"/>
      <c r="IE109" s="19"/>
      <c r="IF109" s="19"/>
      <c r="IG109" s="19"/>
      <c r="IH109" s="19"/>
      <c r="II109" s="19"/>
      <c r="IJ109" s="19"/>
      <c r="IK109" s="19"/>
      <c r="IL109" s="19"/>
      <c r="IM109" s="19"/>
      <c r="IN109" s="19"/>
      <c r="IO109" s="19"/>
      <c r="IP109" s="19"/>
      <c r="IQ109" s="19"/>
      <c r="IR109" s="19"/>
      <c r="IS109" s="19"/>
      <c r="IT109" s="19"/>
      <c r="IU109" s="19"/>
      <c r="IV109" s="19"/>
    </row>
    <row r="110" spans="1:256" x14ac:dyDescent="0.2">
      <c r="A110" s="19"/>
      <c r="B110" s="19"/>
      <c r="C110" s="19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X110" s="19"/>
      <c r="Y110" s="19"/>
      <c r="Z110" s="19"/>
      <c r="AA110" s="19"/>
      <c r="AB110" s="19"/>
      <c r="AC110" s="19"/>
      <c r="AD110" s="19"/>
      <c r="AE110" s="19"/>
      <c r="AF110" s="19"/>
      <c r="AG110" s="19"/>
      <c r="AH110" s="19"/>
      <c r="AI110" s="19"/>
      <c r="AJ110" s="19"/>
      <c r="AK110" s="19"/>
      <c r="AL110" s="19"/>
      <c r="AM110" s="19"/>
      <c r="AN110" s="19"/>
      <c r="AO110" s="19"/>
      <c r="AP110" s="19"/>
      <c r="AQ110" s="19"/>
      <c r="AR110" s="19"/>
      <c r="AS110" s="19"/>
      <c r="AT110" s="19"/>
      <c r="AU110" s="19"/>
      <c r="AV110" s="19"/>
      <c r="AW110" s="19"/>
      <c r="AX110" s="19"/>
      <c r="AY110" s="19"/>
      <c r="AZ110" s="19"/>
      <c r="BA110" s="19"/>
      <c r="BB110" s="19"/>
      <c r="BC110" s="19"/>
      <c r="BD110" s="19"/>
      <c r="BE110" s="19"/>
      <c r="BF110" s="19"/>
      <c r="BG110" s="19"/>
      <c r="BH110" s="19"/>
      <c r="BI110" s="19"/>
      <c r="BJ110" s="19"/>
      <c r="BK110" s="19"/>
      <c r="BL110" s="19"/>
      <c r="BM110" s="19"/>
      <c r="BN110" s="19"/>
      <c r="BO110" s="19"/>
      <c r="BP110" s="19"/>
      <c r="BQ110" s="19"/>
      <c r="BR110" s="19"/>
      <c r="BS110" s="19"/>
      <c r="BT110" s="19"/>
      <c r="BU110" s="19"/>
      <c r="BV110" s="19"/>
      <c r="BW110" s="19"/>
      <c r="BX110" s="19"/>
      <c r="BY110" s="19"/>
      <c r="BZ110" s="19"/>
      <c r="CA110" s="19"/>
      <c r="CB110" s="19"/>
      <c r="CC110" s="19"/>
      <c r="CD110" s="19"/>
      <c r="CE110" s="19"/>
      <c r="CF110" s="19"/>
      <c r="CG110" s="19"/>
      <c r="CH110" s="19"/>
      <c r="CI110" s="19"/>
      <c r="CJ110" s="19"/>
      <c r="CK110" s="19"/>
      <c r="CL110" s="19"/>
      <c r="CM110" s="19"/>
      <c r="CN110" s="19"/>
      <c r="CO110" s="19"/>
      <c r="CP110" s="19"/>
      <c r="CQ110" s="19"/>
      <c r="CR110" s="19"/>
      <c r="CS110" s="19"/>
      <c r="CT110" s="19"/>
      <c r="CU110" s="19"/>
      <c r="CV110" s="19"/>
      <c r="CW110" s="19"/>
      <c r="CX110" s="19"/>
      <c r="CY110" s="19"/>
      <c r="CZ110" s="19"/>
      <c r="DA110" s="19"/>
      <c r="DB110" s="19"/>
      <c r="DC110" s="19"/>
      <c r="DD110" s="19"/>
      <c r="DE110" s="19"/>
      <c r="DF110" s="19"/>
      <c r="DG110" s="19"/>
      <c r="DH110" s="19"/>
      <c r="DI110" s="19"/>
      <c r="DJ110" s="19"/>
      <c r="DK110" s="19"/>
      <c r="DL110" s="19"/>
      <c r="DM110" s="19"/>
      <c r="DN110" s="19"/>
      <c r="DO110" s="19"/>
      <c r="DP110" s="19"/>
      <c r="DQ110" s="19"/>
      <c r="DR110" s="19"/>
      <c r="DS110" s="19"/>
      <c r="DT110" s="19"/>
      <c r="DU110" s="19"/>
      <c r="DV110" s="19"/>
      <c r="DW110" s="19"/>
      <c r="DX110" s="19"/>
      <c r="DY110" s="19"/>
      <c r="DZ110" s="19"/>
      <c r="EA110" s="19"/>
      <c r="EB110" s="19"/>
      <c r="EC110" s="19"/>
      <c r="ED110" s="19"/>
      <c r="EE110" s="19"/>
      <c r="EF110" s="19"/>
      <c r="EG110" s="19"/>
      <c r="EH110" s="19"/>
      <c r="EI110" s="19"/>
      <c r="EJ110" s="19"/>
      <c r="EK110" s="19"/>
      <c r="EL110" s="19"/>
      <c r="EM110" s="19"/>
      <c r="EN110" s="19"/>
      <c r="EO110" s="19"/>
      <c r="EP110" s="19"/>
      <c r="EQ110" s="19"/>
      <c r="ER110" s="19"/>
      <c r="ES110" s="19"/>
      <c r="ET110" s="19"/>
      <c r="EU110" s="19"/>
      <c r="EV110" s="19"/>
      <c r="EW110" s="19"/>
      <c r="EX110" s="19"/>
      <c r="EY110" s="19"/>
      <c r="EZ110" s="19"/>
      <c r="FA110" s="19"/>
      <c r="FB110" s="19"/>
      <c r="FC110" s="19"/>
      <c r="FD110" s="19"/>
      <c r="FE110" s="19"/>
      <c r="FF110" s="19"/>
      <c r="FG110" s="19"/>
      <c r="FH110" s="19"/>
      <c r="FI110" s="19"/>
      <c r="FJ110" s="19"/>
      <c r="FK110" s="19"/>
      <c r="FL110" s="19"/>
      <c r="FM110" s="19"/>
      <c r="FN110" s="19"/>
      <c r="FO110" s="19"/>
      <c r="FP110" s="19"/>
      <c r="FQ110" s="19"/>
      <c r="FR110" s="19"/>
      <c r="FS110" s="19"/>
      <c r="FT110" s="19"/>
      <c r="FU110" s="19"/>
      <c r="FV110" s="19"/>
      <c r="FW110" s="19"/>
      <c r="FX110" s="19"/>
      <c r="FY110" s="19"/>
      <c r="FZ110" s="19"/>
      <c r="GA110" s="19"/>
      <c r="GB110" s="19"/>
      <c r="GC110" s="19"/>
      <c r="GD110" s="19"/>
      <c r="GE110" s="19"/>
      <c r="GF110" s="19"/>
      <c r="GG110" s="19"/>
      <c r="GH110" s="19"/>
      <c r="GI110" s="19"/>
      <c r="GJ110" s="19"/>
      <c r="GK110" s="19"/>
      <c r="GL110" s="19"/>
      <c r="GM110" s="19"/>
      <c r="GN110" s="19"/>
      <c r="GO110" s="19"/>
      <c r="GP110" s="19"/>
      <c r="GQ110" s="19"/>
      <c r="GR110" s="19"/>
      <c r="GS110" s="19"/>
      <c r="GT110" s="19"/>
      <c r="GU110" s="19"/>
      <c r="GV110" s="19"/>
      <c r="GW110" s="19"/>
      <c r="GX110" s="19"/>
      <c r="GY110" s="19"/>
      <c r="GZ110" s="19"/>
      <c r="HA110" s="19"/>
      <c r="HB110" s="19"/>
      <c r="HC110" s="19"/>
      <c r="HD110" s="19"/>
      <c r="HE110" s="19"/>
      <c r="HF110" s="19"/>
      <c r="HG110" s="19"/>
      <c r="HH110" s="19"/>
      <c r="HI110" s="19"/>
      <c r="HJ110" s="19"/>
      <c r="HK110" s="19"/>
      <c r="HL110" s="19"/>
      <c r="HM110" s="19"/>
      <c r="HN110" s="19"/>
      <c r="HO110" s="19"/>
      <c r="HP110" s="19"/>
      <c r="HQ110" s="19"/>
      <c r="HR110" s="19"/>
      <c r="HS110" s="19"/>
      <c r="HT110" s="19"/>
      <c r="HU110" s="19"/>
      <c r="HV110" s="19"/>
      <c r="HW110" s="19"/>
      <c r="HX110" s="19"/>
      <c r="HY110" s="19"/>
      <c r="HZ110" s="19"/>
      <c r="IA110" s="19"/>
      <c r="IB110" s="19"/>
      <c r="IC110" s="19"/>
      <c r="ID110" s="19"/>
      <c r="IE110" s="19"/>
      <c r="IF110" s="19"/>
      <c r="IG110" s="19"/>
      <c r="IH110" s="19"/>
      <c r="II110" s="19"/>
      <c r="IJ110" s="19"/>
      <c r="IK110" s="19"/>
      <c r="IL110" s="19"/>
      <c r="IM110" s="19"/>
      <c r="IN110" s="19"/>
      <c r="IO110" s="19"/>
      <c r="IP110" s="19"/>
      <c r="IQ110" s="19"/>
      <c r="IR110" s="19"/>
      <c r="IS110" s="19"/>
      <c r="IT110" s="19"/>
      <c r="IU110" s="19"/>
      <c r="IV110" s="19"/>
    </row>
    <row r="111" spans="1:256" x14ac:dyDescent="0.2">
      <c r="A111" s="19"/>
      <c r="B111" s="19"/>
      <c r="C111" s="19"/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19"/>
      <c r="X111" s="19"/>
      <c r="Y111" s="19"/>
      <c r="Z111" s="19"/>
      <c r="AA111" s="19"/>
      <c r="AB111" s="19"/>
      <c r="AC111" s="19"/>
      <c r="AD111" s="19"/>
      <c r="AE111" s="19"/>
      <c r="AF111" s="19"/>
      <c r="AG111" s="19"/>
      <c r="AH111" s="19"/>
      <c r="AI111" s="19"/>
      <c r="AJ111" s="19"/>
      <c r="AK111" s="19"/>
      <c r="AL111" s="19"/>
      <c r="AM111" s="19"/>
      <c r="AN111" s="19"/>
      <c r="AO111" s="19"/>
      <c r="AP111" s="19"/>
      <c r="AQ111" s="19"/>
      <c r="AR111" s="19"/>
      <c r="AS111" s="19"/>
      <c r="AT111" s="19"/>
      <c r="AU111" s="19"/>
      <c r="AV111" s="19"/>
      <c r="AW111" s="19"/>
      <c r="AX111" s="19"/>
      <c r="AY111" s="19"/>
      <c r="AZ111" s="19"/>
      <c r="BA111" s="19"/>
      <c r="BB111" s="19"/>
      <c r="BC111" s="19"/>
      <c r="BD111" s="19"/>
      <c r="BE111" s="19"/>
      <c r="BF111" s="19"/>
      <c r="BG111" s="19"/>
      <c r="BH111" s="19"/>
      <c r="BI111" s="19"/>
      <c r="BJ111" s="19"/>
      <c r="BK111" s="19"/>
      <c r="BL111" s="19"/>
      <c r="BM111" s="19"/>
      <c r="BN111" s="19"/>
      <c r="BO111" s="19"/>
      <c r="BP111" s="19"/>
      <c r="BQ111" s="19"/>
      <c r="BR111" s="19"/>
      <c r="BS111" s="19"/>
      <c r="BT111" s="19"/>
      <c r="BU111" s="19"/>
      <c r="BV111" s="19"/>
      <c r="BW111" s="19"/>
      <c r="BX111" s="19"/>
      <c r="BY111" s="19"/>
      <c r="BZ111" s="19"/>
      <c r="CA111" s="19"/>
      <c r="CB111" s="19"/>
      <c r="CC111" s="19"/>
      <c r="CD111" s="19"/>
      <c r="CE111" s="19"/>
      <c r="CF111" s="19"/>
      <c r="CG111" s="19"/>
      <c r="CH111" s="19"/>
      <c r="CI111" s="19"/>
      <c r="CJ111" s="19"/>
      <c r="CK111" s="19"/>
      <c r="CL111" s="19"/>
      <c r="CM111" s="19"/>
      <c r="CN111" s="19"/>
      <c r="CO111" s="19"/>
      <c r="CP111" s="19"/>
      <c r="CQ111" s="19"/>
      <c r="CR111" s="19"/>
      <c r="CS111" s="19"/>
      <c r="CT111" s="19"/>
      <c r="CU111" s="19"/>
      <c r="CV111" s="19"/>
      <c r="CW111" s="19"/>
      <c r="CX111" s="19"/>
      <c r="CY111" s="19"/>
      <c r="CZ111" s="19"/>
      <c r="DA111" s="19"/>
      <c r="DB111" s="19"/>
      <c r="DC111" s="19"/>
      <c r="DD111" s="19"/>
      <c r="DE111" s="19"/>
      <c r="DF111" s="19"/>
      <c r="DG111" s="19"/>
      <c r="DH111" s="19"/>
      <c r="DI111" s="19"/>
      <c r="DJ111" s="19"/>
      <c r="DK111" s="19"/>
      <c r="DL111" s="19"/>
      <c r="DM111" s="19"/>
      <c r="DN111" s="19"/>
      <c r="DO111" s="19"/>
      <c r="DP111" s="19"/>
      <c r="DQ111" s="19"/>
      <c r="DR111" s="19"/>
      <c r="DS111" s="19"/>
      <c r="DT111" s="19"/>
      <c r="DU111" s="19"/>
      <c r="DV111" s="19"/>
      <c r="DW111" s="19"/>
      <c r="DX111" s="19"/>
      <c r="DY111" s="19"/>
      <c r="DZ111" s="19"/>
      <c r="EA111" s="19"/>
      <c r="EB111" s="19"/>
      <c r="EC111" s="19"/>
      <c r="ED111" s="19"/>
      <c r="EE111" s="19"/>
      <c r="EF111" s="19"/>
      <c r="EG111" s="19"/>
      <c r="EH111" s="19"/>
      <c r="EI111" s="19"/>
      <c r="EJ111" s="19"/>
      <c r="EK111" s="19"/>
      <c r="EL111" s="19"/>
      <c r="EM111" s="19"/>
      <c r="EN111" s="19"/>
      <c r="EO111" s="19"/>
      <c r="EP111" s="19"/>
      <c r="EQ111" s="19"/>
      <c r="ER111" s="19"/>
      <c r="ES111" s="19"/>
      <c r="ET111" s="19"/>
      <c r="EU111" s="19"/>
      <c r="EV111" s="19"/>
      <c r="EW111" s="19"/>
      <c r="EX111" s="19"/>
      <c r="EY111" s="19"/>
      <c r="EZ111" s="19"/>
      <c r="FA111" s="19"/>
      <c r="FB111" s="19"/>
      <c r="FC111" s="19"/>
      <c r="FD111" s="19"/>
      <c r="FE111" s="19"/>
      <c r="FF111" s="19"/>
      <c r="FG111" s="19"/>
      <c r="FH111" s="19"/>
      <c r="FI111" s="19"/>
      <c r="FJ111" s="19"/>
      <c r="FK111" s="19"/>
      <c r="FL111" s="19"/>
      <c r="FM111" s="19"/>
      <c r="FN111" s="19"/>
      <c r="FO111" s="19"/>
      <c r="FP111" s="19"/>
      <c r="FQ111" s="19"/>
      <c r="FR111" s="19"/>
      <c r="FS111" s="19"/>
      <c r="FT111" s="19"/>
      <c r="FU111" s="19"/>
      <c r="FV111" s="19"/>
      <c r="FW111" s="19"/>
      <c r="FX111" s="19"/>
      <c r="FY111" s="19"/>
      <c r="FZ111" s="19"/>
      <c r="GA111" s="19"/>
      <c r="GB111" s="19"/>
      <c r="GC111" s="19"/>
      <c r="GD111" s="19"/>
      <c r="GE111" s="19"/>
      <c r="GF111" s="19"/>
      <c r="GG111" s="19"/>
      <c r="GH111" s="19"/>
      <c r="GI111" s="19"/>
      <c r="GJ111" s="19"/>
      <c r="GK111" s="19"/>
      <c r="GL111" s="19"/>
      <c r="GM111" s="19"/>
      <c r="GN111" s="19"/>
      <c r="GO111" s="19"/>
      <c r="GP111" s="19"/>
      <c r="GQ111" s="19"/>
      <c r="GR111" s="19"/>
      <c r="GS111" s="19"/>
      <c r="GT111" s="19"/>
      <c r="GU111" s="19"/>
      <c r="GV111" s="19"/>
      <c r="GW111" s="19"/>
      <c r="GX111" s="19"/>
      <c r="GY111" s="19"/>
      <c r="GZ111" s="19"/>
      <c r="HA111" s="19"/>
      <c r="HB111" s="19"/>
      <c r="HC111" s="19"/>
      <c r="HD111" s="19"/>
      <c r="HE111" s="19"/>
      <c r="HF111" s="19"/>
      <c r="HG111" s="19"/>
      <c r="HH111" s="19"/>
      <c r="HI111" s="19"/>
      <c r="HJ111" s="19"/>
      <c r="HK111" s="19"/>
      <c r="HL111" s="19"/>
      <c r="HM111" s="19"/>
      <c r="HN111" s="19"/>
      <c r="HO111" s="19"/>
      <c r="HP111" s="19"/>
      <c r="HQ111" s="19"/>
      <c r="HR111" s="19"/>
      <c r="HS111" s="19"/>
      <c r="HT111" s="19"/>
      <c r="HU111" s="19"/>
      <c r="HV111" s="19"/>
      <c r="HW111" s="19"/>
      <c r="HX111" s="19"/>
      <c r="HY111" s="19"/>
      <c r="HZ111" s="19"/>
      <c r="IA111" s="19"/>
      <c r="IB111" s="19"/>
      <c r="IC111" s="19"/>
      <c r="ID111" s="19"/>
      <c r="IE111" s="19"/>
      <c r="IF111" s="19"/>
      <c r="IG111" s="19"/>
      <c r="IH111" s="19"/>
      <c r="II111" s="19"/>
      <c r="IJ111" s="19"/>
      <c r="IK111" s="19"/>
      <c r="IL111" s="19"/>
      <c r="IM111" s="19"/>
      <c r="IN111" s="19"/>
      <c r="IO111" s="19"/>
      <c r="IP111" s="19"/>
      <c r="IQ111" s="19"/>
      <c r="IR111" s="19"/>
      <c r="IS111" s="19"/>
      <c r="IT111" s="19"/>
      <c r="IU111" s="19"/>
      <c r="IV111" s="19"/>
    </row>
    <row r="112" spans="1:256" x14ac:dyDescent="0.2">
      <c r="A112" s="19"/>
      <c r="B112" s="19"/>
      <c r="C112" s="19"/>
      <c r="D112" s="19"/>
      <c r="E112" s="19"/>
      <c r="F112" s="19"/>
      <c r="G112" s="19"/>
      <c r="H112" s="19"/>
      <c r="I112" s="19"/>
      <c r="J112" s="19"/>
      <c r="K112" s="19"/>
      <c r="L112" s="19"/>
      <c r="M112" s="19"/>
      <c r="N112" s="19"/>
      <c r="O112" s="19"/>
      <c r="P112" s="19"/>
      <c r="Q112" s="19"/>
      <c r="R112" s="19"/>
      <c r="S112" s="19"/>
      <c r="T112" s="19"/>
      <c r="U112" s="19"/>
      <c r="V112" s="19"/>
      <c r="W112" s="19"/>
      <c r="X112" s="19"/>
      <c r="Y112" s="19"/>
      <c r="Z112" s="19"/>
      <c r="AA112" s="19"/>
      <c r="AB112" s="19"/>
      <c r="AC112" s="19"/>
      <c r="AD112" s="19"/>
      <c r="AE112" s="19"/>
      <c r="AF112" s="19"/>
      <c r="AG112" s="19"/>
      <c r="AH112" s="19"/>
      <c r="AI112" s="19"/>
      <c r="AJ112" s="19"/>
      <c r="AK112" s="19"/>
      <c r="AL112" s="19"/>
      <c r="AM112" s="19"/>
      <c r="AN112" s="19"/>
      <c r="AO112" s="19"/>
      <c r="AP112" s="19"/>
      <c r="AQ112" s="19"/>
      <c r="AR112" s="19"/>
      <c r="AS112" s="19"/>
      <c r="AT112" s="19"/>
      <c r="AU112" s="19"/>
      <c r="AV112" s="19"/>
      <c r="AW112" s="19"/>
      <c r="AX112" s="19"/>
      <c r="AY112" s="19"/>
      <c r="AZ112" s="19"/>
      <c r="BA112" s="19"/>
      <c r="BB112" s="19"/>
      <c r="BC112" s="19"/>
      <c r="BD112" s="19"/>
      <c r="BE112" s="19"/>
      <c r="BF112" s="19"/>
      <c r="BG112" s="19"/>
      <c r="BH112" s="19"/>
      <c r="BI112" s="19"/>
      <c r="BJ112" s="19"/>
      <c r="BK112" s="19"/>
      <c r="BL112" s="19"/>
      <c r="BM112" s="19"/>
      <c r="BN112" s="19"/>
      <c r="BO112" s="19"/>
      <c r="BP112" s="19"/>
      <c r="BQ112" s="19"/>
      <c r="BR112" s="19"/>
      <c r="BS112" s="19"/>
      <c r="BT112" s="19"/>
      <c r="BU112" s="19"/>
      <c r="BV112" s="19"/>
      <c r="BW112" s="19"/>
      <c r="BX112" s="19"/>
      <c r="BY112" s="19"/>
      <c r="BZ112" s="19"/>
      <c r="CA112" s="19"/>
      <c r="CB112" s="19"/>
      <c r="CC112" s="19"/>
      <c r="CD112" s="19"/>
      <c r="CE112" s="19"/>
      <c r="CF112" s="19"/>
      <c r="CG112" s="19"/>
      <c r="CH112" s="19"/>
      <c r="CI112" s="19"/>
      <c r="CJ112" s="19"/>
      <c r="CK112" s="19"/>
      <c r="CL112" s="19"/>
      <c r="CM112" s="19"/>
      <c r="CN112" s="19"/>
      <c r="CO112" s="19"/>
      <c r="CP112" s="19"/>
      <c r="CQ112" s="19"/>
      <c r="CR112" s="19"/>
      <c r="CS112" s="19"/>
      <c r="CT112" s="19"/>
      <c r="CU112" s="19"/>
      <c r="CV112" s="19"/>
      <c r="CW112" s="19"/>
      <c r="CX112" s="19"/>
      <c r="CY112" s="19"/>
      <c r="CZ112" s="19"/>
      <c r="DA112" s="19"/>
      <c r="DB112" s="19"/>
      <c r="DC112" s="19"/>
      <c r="DD112" s="19"/>
      <c r="DE112" s="19"/>
      <c r="DF112" s="19"/>
      <c r="DG112" s="19"/>
      <c r="DH112" s="19"/>
      <c r="DI112" s="19"/>
      <c r="DJ112" s="19"/>
      <c r="DK112" s="19"/>
      <c r="DL112" s="19"/>
      <c r="DM112" s="19"/>
      <c r="DN112" s="19"/>
      <c r="DO112" s="19"/>
      <c r="DP112" s="19"/>
      <c r="DQ112" s="19"/>
      <c r="DR112" s="19"/>
      <c r="DS112" s="19"/>
      <c r="DT112" s="19"/>
      <c r="DU112" s="19"/>
      <c r="DV112" s="19"/>
      <c r="DW112" s="19"/>
      <c r="DX112" s="19"/>
      <c r="DY112" s="19"/>
      <c r="DZ112" s="19"/>
      <c r="EA112" s="19"/>
      <c r="EB112" s="19"/>
      <c r="EC112" s="19"/>
      <c r="ED112" s="19"/>
      <c r="EE112" s="19"/>
      <c r="EF112" s="19"/>
      <c r="EG112" s="19"/>
      <c r="EH112" s="19"/>
      <c r="EI112" s="19"/>
      <c r="EJ112" s="19"/>
      <c r="EK112" s="19"/>
      <c r="EL112" s="19"/>
      <c r="EM112" s="19"/>
      <c r="EN112" s="19"/>
      <c r="EO112" s="19"/>
      <c r="EP112" s="19"/>
      <c r="EQ112" s="19"/>
      <c r="ER112" s="19"/>
      <c r="ES112" s="19"/>
      <c r="ET112" s="19"/>
      <c r="EU112" s="19"/>
      <c r="EV112" s="19"/>
      <c r="EW112" s="19"/>
      <c r="EX112" s="19"/>
      <c r="EY112" s="19"/>
      <c r="EZ112" s="19"/>
      <c r="FA112" s="19"/>
      <c r="FB112" s="19"/>
      <c r="FC112" s="19"/>
      <c r="FD112" s="19"/>
      <c r="FE112" s="19"/>
      <c r="FF112" s="19"/>
      <c r="FG112" s="19"/>
      <c r="FH112" s="19"/>
      <c r="FI112" s="19"/>
      <c r="FJ112" s="19"/>
      <c r="FK112" s="19"/>
      <c r="FL112" s="19"/>
      <c r="FM112" s="19"/>
      <c r="FN112" s="19"/>
      <c r="FO112" s="19"/>
      <c r="FP112" s="19"/>
      <c r="FQ112" s="19"/>
      <c r="FR112" s="19"/>
      <c r="FS112" s="19"/>
      <c r="FT112" s="19"/>
      <c r="FU112" s="19"/>
      <c r="FV112" s="19"/>
      <c r="FW112" s="19"/>
      <c r="FX112" s="19"/>
      <c r="FY112" s="19"/>
      <c r="FZ112" s="19"/>
      <c r="GA112" s="19"/>
      <c r="GB112" s="19"/>
      <c r="GC112" s="19"/>
      <c r="GD112" s="19"/>
      <c r="GE112" s="19"/>
      <c r="GF112" s="19"/>
      <c r="GG112" s="19"/>
      <c r="GH112" s="19"/>
      <c r="GI112" s="19"/>
      <c r="GJ112" s="19"/>
      <c r="GK112" s="19"/>
      <c r="GL112" s="19"/>
      <c r="GM112" s="19"/>
      <c r="GN112" s="19"/>
      <c r="GO112" s="19"/>
      <c r="GP112" s="19"/>
      <c r="GQ112" s="19"/>
      <c r="GR112" s="19"/>
      <c r="GS112" s="19"/>
      <c r="GT112" s="19"/>
      <c r="GU112" s="19"/>
      <c r="GV112" s="19"/>
      <c r="GW112" s="19"/>
      <c r="GX112" s="19"/>
      <c r="GY112" s="19"/>
      <c r="GZ112" s="19"/>
      <c r="HA112" s="19"/>
      <c r="HB112" s="19"/>
      <c r="HC112" s="19"/>
      <c r="HD112" s="19"/>
      <c r="HE112" s="19"/>
      <c r="HF112" s="19"/>
      <c r="HG112" s="19"/>
      <c r="HH112" s="19"/>
      <c r="HI112" s="19"/>
      <c r="HJ112" s="19"/>
      <c r="HK112" s="19"/>
      <c r="HL112" s="19"/>
      <c r="HM112" s="19"/>
      <c r="HN112" s="19"/>
      <c r="HO112" s="19"/>
      <c r="HP112" s="19"/>
      <c r="HQ112" s="19"/>
      <c r="HR112" s="19"/>
      <c r="HS112" s="19"/>
      <c r="HT112" s="19"/>
      <c r="HU112" s="19"/>
      <c r="HV112" s="19"/>
      <c r="HW112" s="19"/>
      <c r="HX112" s="19"/>
      <c r="HY112" s="19"/>
      <c r="HZ112" s="19"/>
      <c r="IA112" s="19"/>
      <c r="IB112" s="19"/>
      <c r="IC112" s="19"/>
      <c r="ID112" s="19"/>
      <c r="IE112" s="19"/>
      <c r="IF112" s="19"/>
      <c r="IG112" s="19"/>
      <c r="IH112" s="19"/>
      <c r="II112" s="19"/>
      <c r="IJ112" s="19"/>
      <c r="IK112" s="19"/>
      <c r="IL112" s="19"/>
      <c r="IM112" s="19"/>
      <c r="IN112" s="19"/>
      <c r="IO112" s="19"/>
      <c r="IP112" s="19"/>
      <c r="IQ112" s="19"/>
      <c r="IR112" s="19"/>
      <c r="IS112" s="19"/>
      <c r="IT112" s="19"/>
      <c r="IU112" s="19"/>
      <c r="IV112" s="19"/>
    </row>
    <row r="113" spans="1:256" x14ac:dyDescent="0.2">
      <c r="A113" s="19"/>
      <c r="B113" s="19"/>
      <c r="C113" s="19"/>
      <c r="D113" s="19"/>
      <c r="E113" s="19"/>
      <c r="F113" s="19"/>
      <c r="G113" s="19"/>
      <c r="H113" s="19"/>
      <c r="I113" s="19"/>
      <c r="J113" s="19"/>
      <c r="K113" s="19"/>
      <c r="L113" s="19"/>
      <c r="M113" s="19"/>
      <c r="N113" s="19"/>
      <c r="O113" s="19"/>
      <c r="P113" s="19"/>
      <c r="Q113" s="19"/>
      <c r="R113" s="19"/>
      <c r="S113" s="19"/>
      <c r="T113" s="19"/>
      <c r="U113" s="19"/>
      <c r="V113" s="19"/>
      <c r="W113" s="19"/>
      <c r="X113" s="19"/>
      <c r="Y113" s="19"/>
      <c r="Z113" s="19"/>
      <c r="AA113" s="19"/>
      <c r="AB113" s="19"/>
      <c r="AC113" s="19"/>
      <c r="AD113" s="19"/>
      <c r="AE113" s="19"/>
      <c r="AF113" s="19"/>
      <c r="AG113" s="19"/>
      <c r="AH113" s="19"/>
      <c r="AI113" s="19"/>
      <c r="AJ113" s="19"/>
      <c r="AK113" s="19"/>
      <c r="AL113" s="19"/>
      <c r="AM113" s="19"/>
      <c r="AN113" s="19"/>
      <c r="AO113" s="19"/>
      <c r="AP113" s="19"/>
      <c r="AQ113" s="19"/>
      <c r="AR113" s="19"/>
      <c r="AS113" s="19"/>
      <c r="AT113" s="19"/>
      <c r="AU113" s="19"/>
      <c r="AV113" s="19"/>
      <c r="AW113" s="19"/>
      <c r="AX113" s="19"/>
      <c r="AY113" s="19"/>
      <c r="AZ113" s="19"/>
      <c r="BA113" s="19"/>
      <c r="BB113" s="19"/>
      <c r="BC113" s="19"/>
      <c r="BD113" s="19"/>
      <c r="BE113" s="19"/>
      <c r="BF113" s="19"/>
      <c r="BG113" s="19"/>
      <c r="BH113" s="19"/>
      <c r="BI113" s="19"/>
      <c r="BJ113" s="19"/>
      <c r="BK113" s="19"/>
      <c r="BL113" s="19"/>
      <c r="BM113" s="19"/>
      <c r="BN113" s="19"/>
      <c r="BO113" s="19"/>
      <c r="BP113" s="19"/>
      <c r="BQ113" s="19"/>
      <c r="BR113" s="19"/>
      <c r="BS113" s="19"/>
      <c r="BT113" s="19"/>
      <c r="BU113" s="19"/>
      <c r="BV113" s="19"/>
      <c r="BW113" s="19"/>
      <c r="BX113" s="19"/>
      <c r="BY113" s="19"/>
      <c r="BZ113" s="19"/>
      <c r="CA113" s="19"/>
      <c r="CB113" s="19"/>
      <c r="CC113" s="19"/>
      <c r="CD113" s="19"/>
      <c r="CE113" s="19"/>
      <c r="CF113" s="19"/>
      <c r="CG113" s="19"/>
      <c r="CH113" s="19"/>
      <c r="CI113" s="19"/>
      <c r="CJ113" s="19"/>
      <c r="CK113" s="19"/>
      <c r="CL113" s="19"/>
      <c r="CM113" s="19"/>
      <c r="CN113" s="19"/>
      <c r="CO113" s="19"/>
      <c r="CP113" s="19"/>
      <c r="CQ113" s="19"/>
      <c r="CR113" s="19"/>
      <c r="CS113" s="19"/>
      <c r="CT113" s="19"/>
      <c r="CU113" s="19"/>
      <c r="CV113" s="19"/>
      <c r="CW113" s="19"/>
      <c r="CX113" s="19"/>
      <c r="CY113" s="19"/>
      <c r="CZ113" s="19"/>
      <c r="DA113" s="19"/>
      <c r="DB113" s="19"/>
      <c r="DC113" s="19"/>
      <c r="DD113" s="19"/>
      <c r="DE113" s="19"/>
      <c r="DF113" s="19"/>
      <c r="DG113" s="19"/>
      <c r="DH113" s="19"/>
      <c r="DI113" s="19"/>
      <c r="DJ113" s="19"/>
      <c r="DK113" s="19"/>
      <c r="DL113" s="19"/>
      <c r="DM113" s="19"/>
      <c r="DN113" s="19"/>
      <c r="DO113" s="19"/>
      <c r="DP113" s="19"/>
      <c r="DQ113" s="19"/>
      <c r="DR113" s="19"/>
      <c r="DS113" s="19"/>
      <c r="DT113" s="19"/>
      <c r="DU113" s="19"/>
      <c r="DV113" s="19"/>
      <c r="DW113" s="19"/>
      <c r="DX113" s="19"/>
      <c r="DY113" s="19"/>
      <c r="DZ113" s="19"/>
      <c r="EA113" s="19"/>
      <c r="EB113" s="19"/>
      <c r="EC113" s="19"/>
      <c r="ED113" s="19"/>
      <c r="EE113" s="19"/>
      <c r="EF113" s="19"/>
      <c r="EG113" s="19"/>
      <c r="EH113" s="19"/>
      <c r="EI113" s="19"/>
      <c r="EJ113" s="19"/>
      <c r="EK113" s="19"/>
      <c r="EL113" s="19"/>
      <c r="EM113" s="19"/>
      <c r="EN113" s="19"/>
      <c r="EO113" s="19"/>
      <c r="EP113" s="19"/>
      <c r="EQ113" s="19"/>
      <c r="ER113" s="19"/>
      <c r="ES113" s="19"/>
      <c r="ET113" s="19"/>
      <c r="EU113" s="19"/>
      <c r="EV113" s="19"/>
      <c r="EW113" s="19"/>
      <c r="EX113" s="19"/>
      <c r="EY113" s="19"/>
      <c r="EZ113" s="19"/>
      <c r="FA113" s="19"/>
      <c r="FB113" s="19"/>
      <c r="FC113" s="19"/>
      <c r="FD113" s="19"/>
      <c r="FE113" s="19"/>
      <c r="FF113" s="19"/>
      <c r="FG113" s="19"/>
      <c r="FH113" s="19"/>
      <c r="FI113" s="19"/>
      <c r="FJ113" s="19"/>
      <c r="FK113" s="19"/>
      <c r="FL113" s="19"/>
      <c r="FM113" s="19"/>
      <c r="FN113" s="19"/>
      <c r="FO113" s="19"/>
      <c r="FP113" s="19"/>
      <c r="FQ113" s="19"/>
      <c r="FR113" s="19"/>
      <c r="FS113" s="19"/>
      <c r="FT113" s="19"/>
      <c r="FU113" s="19"/>
      <c r="FV113" s="19"/>
      <c r="FW113" s="19"/>
      <c r="FX113" s="19"/>
      <c r="FY113" s="19"/>
      <c r="FZ113" s="19"/>
      <c r="GA113" s="19"/>
      <c r="GB113" s="19"/>
      <c r="GC113" s="19"/>
      <c r="GD113" s="19"/>
      <c r="GE113" s="19"/>
      <c r="GF113" s="19"/>
      <c r="GG113" s="19"/>
      <c r="GH113" s="19"/>
      <c r="GI113" s="19"/>
      <c r="GJ113" s="19"/>
      <c r="GK113" s="19"/>
      <c r="GL113" s="19"/>
      <c r="GM113" s="19"/>
      <c r="GN113" s="19"/>
      <c r="GO113" s="19"/>
      <c r="GP113" s="19"/>
      <c r="GQ113" s="19"/>
      <c r="GR113" s="19"/>
      <c r="GS113" s="19"/>
      <c r="GT113" s="19"/>
      <c r="GU113" s="19"/>
      <c r="GV113" s="19"/>
      <c r="GW113" s="19"/>
      <c r="GX113" s="19"/>
      <c r="GY113" s="19"/>
      <c r="GZ113" s="19"/>
      <c r="HA113" s="19"/>
      <c r="HB113" s="19"/>
      <c r="HC113" s="19"/>
      <c r="HD113" s="19"/>
      <c r="HE113" s="19"/>
      <c r="HF113" s="19"/>
      <c r="HG113" s="19"/>
      <c r="HH113" s="19"/>
      <c r="HI113" s="19"/>
      <c r="HJ113" s="19"/>
      <c r="HK113" s="19"/>
      <c r="HL113" s="19"/>
      <c r="HM113" s="19"/>
      <c r="HN113" s="19"/>
      <c r="HO113" s="19"/>
      <c r="HP113" s="19"/>
      <c r="HQ113" s="19"/>
      <c r="HR113" s="19"/>
      <c r="HS113" s="19"/>
      <c r="HT113" s="19"/>
      <c r="HU113" s="19"/>
      <c r="HV113" s="19"/>
      <c r="HW113" s="19"/>
      <c r="HX113" s="19"/>
      <c r="HY113" s="19"/>
      <c r="HZ113" s="19"/>
      <c r="IA113" s="19"/>
      <c r="IB113" s="19"/>
      <c r="IC113" s="19"/>
      <c r="ID113" s="19"/>
      <c r="IE113" s="19"/>
      <c r="IF113" s="19"/>
      <c r="IG113" s="19"/>
      <c r="IH113" s="19"/>
      <c r="II113" s="19"/>
      <c r="IJ113" s="19"/>
      <c r="IK113" s="19"/>
      <c r="IL113" s="19"/>
      <c r="IM113" s="19"/>
      <c r="IN113" s="19"/>
      <c r="IO113" s="19"/>
      <c r="IP113" s="19"/>
      <c r="IQ113" s="19"/>
      <c r="IR113" s="19"/>
      <c r="IS113" s="19"/>
      <c r="IT113" s="19"/>
      <c r="IU113" s="19"/>
      <c r="IV113" s="19"/>
    </row>
    <row r="114" spans="1:256" x14ac:dyDescent="0.2">
      <c r="A114" s="19"/>
      <c r="B114" s="19"/>
      <c r="C114" s="19"/>
      <c r="D114" s="19"/>
      <c r="E114" s="19"/>
      <c r="F114" s="19"/>
      <c r="G114" s="19"/>
      <c r="H114" s="19"/>
      <c r="I114" s="19"/>
      <c r="J114" s="19"/>
      <c r="K114" s="19"/>
      <c r="L114" s="19"/>
      <c r="M114" s="19"/>
      <c r="N114" s="19"/>
      <c r="O114" s="19"/>
      <c r="P114" s="19"/>
      <c r="Q114" s="19"/>
      <c r="R114" s="19"/>
      <c r="S114" s="19"/>
      <c r="T114" s="19"/>
      <c r="U114" s="19"/>
      <c r="V114" s="19"/>
      <c r="W114" s="19"/>
      <c r="X114" s="19"/>
      <c r="Y114" s="19"/>
      <c r="Z114" s="19"/>
      <c r="AA114" s="19"/>
      <c r="AB114" s="19"/>
      <c r="AC114" s="19"/>
      <c r="AD114" s="19"/>
      <c r="AE114" s="19"/>
      <c r="AF114" s="19"/>
      <c r="AG114" s="19"/>
      <c r="AH114" s="19"/>
      <c r="AI114" s="19"/>
      <c r="AJ114" s="19"/>
      <c r="AK114" s="19"/>
      <c r="AL114" s="19"/>
      <c r="AM114" s="19"/>
      <c r="AN114" s="19"/>
      <c r="AO114" s="19"/>
      <c r="AP114" s="19"/>
      <c r="AQ114" s="19"/>
      <c r="AR114" s="19"/>
      <c r="AS114" s="19"/>
      <c r="AT114" s="19"/>
      <c r="AU114" s="19"/>
      <c r="AV114" s="19"/>
      <c r="AW114" s="19"/>
      <c r="AX114" s="19"/>
      <c r="AY114" s="19"/>
      <c r="AZ114" s="19"/>
      <c r="BA114" s="19"/>
      <c r="BB114" s="19"/>
      <c r="BC114" s="19"/>
      <c r="BD114" s="19"/>
      <c r="BE114" s="19"/>
      <c r="BF114" s="19"/>
      <c r="BG114" s="19"/>
      <c r="BH114" s="19"/>
      <c r="BI114" s="19"/>
      <c r="BJ114" s="19"/>
      <c r="BK114" s="19"/>
      <c r="BL114" s="19"/>
      <c r="BM114" s="19"/>
      <c r="BN114" s="19"/>
      <c r="BO114" s="19"/>
      <c r="BP114" s="19"/>
      <c r="BQ114" s="19"/>
      <c r="BR114" s="19"/>
      <c r="BS114" s="19"/>
      <c r="BT114" s="19"/>
      <c r="BU114" s="19"/>
      <c r="BV114" s="19"/>
      <c r="BW114" s="19"/>
      <c r="BX114" s="19"/>
      <c r="BY114" s="19"/>
      <c r="BZ114" s="19"/>
      <c r="CA114" s="19"/>
      <c r="CB114" s="19"/>
      <c r="CC114" s="19"/>
      <c r="CD114" s="19"/>
      <c r="CE114" s="19"/>
      <c r="CF114" s="19"/>
      <c r="CG114" s="19"/>
      <c r="CH114" s="19"/>
      <c r="CI114" s="19"/>
      <c r="CJ114" s="19"/>
      <c r="CK114" s="19"/>
      <c r="CL114" s="19"/>
      <c r="CM114" s="19"/>
      <c r="CN114" s="19"/>
      <c r="CO114" s="19"/>
      <c r="CP114" s="19"/>
      <c r="CQ114" s="19"/>
      <c r="CR114" s="19"/>
      <c r="CS114" s="19"/>
      <c r="CT114" s="19"/>
      <c r="CU114" s="19"/>
      <c r="CV114" s="19"/>
      <c r="CW114" s="19"/>
      <c r="CX114" s="19"/>
      <c r="CY114" s="19"/>
      <c r="CZ114" s="19"/>
      <c r="DA114" s="19"/>
      <c r="DB114" s="19"/>
      <c r="DC114" s="19"/>
      <c r="DD114" s="19"/>
      <c r="DE114" s="19"/>
      <c r="DF114" s="19"/>
      <c r="DG114" s="19"/>
      <c r="DH114" s="19"/>
      <c r="DI114" s="19"/>
      <c r="DJ114" s="19"/>
      <c r="DK114" s="19"/>
      <c r="DL114" s="19"/>
      <c r="DM114" s="19"/>
      <c r="DN114" s="19"/>
      <c r="DO114" s="19"/>
      <c r="DP114" s="19"/>
      <c r="DQ114" s="19"/>
      <c r="DR114" s="19"/>
      <c r="DS114" s="19"/>
      <c r="DT114" s="19"/>
      <c r="DU114" s="19"/>
      <c r="DV114" s="19"/>
      <c r="DW114" s="19"/>
      <c r="DX114" s="19"/>
      <c r="DY114" s="19"/>
      <c r="DZ114" s="19"/>
      <c r="EA114" s="19"/>
      <c r="EB114" s="19"/>
      <c r="EC114" s="19"/>
      <c r="ED114" s="19"/>
      <c r="EE114" s="19"/>
      <c r="EF114" s="19"/>
      <c r="EG114" s="19"/>
      <c r="EH114" s="19"/>
      <c r="EI114" s="19"/>
      <c r="EJ114" s="19"/>
      <c r="EK114" s="19"/>
      <c r="EL114" s="19"/>
      <c r="EM114" s="19"/>
      <c r="EN114" s="19"/>
      <c r="EO114" s="19"/>
      <c r="EP114" s="19"/>
      <c r="EQ114" s="19"/>
      <c r="ER114" s="19"/>
      <c r="ES114" s="19"/>
      <c r="ET114" s="19"/>
      <c r="EU114" s="19"/>
      <c r="EV114" s="19"/>
      <c r="EW114" s="19"/>
      <c r="EX114" s="19"/>
      <c r="EY114" s="19"/>
      <c r="EZ114" s="19"/>
      <c r="FA114" s="19"/>
      <c r="FB114" s="19"/>
      <c r="FC114" s="19"/>
      <c r="FD114" s="19"/>
      <c r="FE114" s="19"/>
      <c r="FF114" s="19"/>
      <c r="FG114" s="19"/>
      <c r="FH114" s="19"/>
      <c r="FI114" s="19"/>
      <c r="FJ114" s="19"/>
      <c r="FK114" s="19"/>
      <c r="FL114" s="19"/>
      <c r="FM114" s="19"/>
      <c r="FN114" s="19"/>
      <c r="FO114" s="19"/>
      <c r="FP114" s="19"/>
      <c r="FQ114" s="19"/>
      <c r="FR114" s="19"/>
      <c r="FS114" s="19"/>
      <c r="FT114" s="19"/>
      <c r="FU114" s="19"/>
      <c r="FV114" s="19"/>
      <c r="FW114" s="19"/>
      <c r="FX114" s="19"/>
      <c r="FY114" s="19"/>
      <c r="FZ114" s="19"/>
      <c r="GA114" s="19"/>
      <c r="GB114" s="19"/>
      <c r="GC114" s="19"/>
      <c r="GD114" s="19"/>
      <c r="GE114" s="19"/>
      <c r="GF114" s="19"/>
      <c r="GG114" s="19"/>
      <c r="GH114" s="19"/>
      <c r="GI114" s="19"/>
      <c r="GJ114" s="19"/>
      <c r="GK114" s="19"/>
      <c r="GL114" s="19"/>
      <c r="GM114" s="19"/>
      <c r="GN114" s="19"/>
      <c r="GO114" s="19"/>
      <c r="GP114" s="19"/>
      <c r="GQ114" s="19"/>
      <c r="GR114" s="19"/>
      <c r="GS114" s="19"/>
      <c r="GT114" s="19"/>
      <c r="GU114" s="19"/>
      <c r="GV114" s="19"/>
      <c r="GW114" s="19"/>
      <c r="GX114" s="19"/>
      <c r="GY114" s="19"/>
      <c r="GZ114" s="19"/>
      <c r="HA114" s="19"/>
      <c r="HB114" s="19"/>
      <c r="HC114" s="19"/>
      <c r="HD114" s="19"/>
      <c r="HE114" s="19"/>
      <c r="HF114" s="19"/>
      <c r="HG114" s="19"/>
      <c r="HH114" s="19"/>
      <c r="HI114" s="19"/>
      <c r="HJ114" s="19"/>
      <c r="HK114" s="19"/>
      <c r="HL114" s="19"/>
      <c r="HM114" s="19"/>
      <c r="HN114" s="19"/>
      <c r="HO114" s="19"/>
      <c r="HP114" s="19"/>
      <c r="HQ114" s="19"/>
      <c r="HR114" s="19"/>
      <c r="HS114" s="19"/>
      <c r="HT114" s="19"/>
      <c r="HU114" s="19"/>
      <c r="HV114" s="19"/>
      <c r="HW114" s="19"/>
      <c r="HX114" s="19"/>
      <c r="HY114" s="19"/>
      <c r="HZ114" s="19"/>
      <c r="IA114" s="19"/>
      <c r="IB114" s="19"/>
      <c r="IC114" s="19"/>
      <c r="ID114" s="19"/>
      <c r="IE114" s="19"/>
      <c r="IF114" s="19"/>
      <c r="IG114" s="19"/>
      <c r="IH114" s="19"/>
      <c r="II114" s="19"/>
      <c r="IJ114" s="19"/>
      <c r="IK114" s="19"/>
      <c r="IL114" s="19"/>
      <c r="IM114" s="19"/>
      <c r="IN114" s="19"/>
      <c r="IO114" s="19"/>
      <c r="IP114" s="19"/>
      <c r="IQ114" s="19"/>
      <c r="IR114" s="19"/>
      <c r="IS114" s="19"/>
      <c r="IT114" s="19"/>
      <c r="IU114" s="19"/>
      <c r="IV114" s="19"/>
    </row>
    <row r="115" spans="1:256" x14ac:dyDescent="0.2">
      <c r="A115" s="19"/>
      <c r="B115" s="19"/>
      <c r="C115" s="19"/>
      <c r="D115" s="19"/>
      <c r="E115" s="19"/>
      <c r="F115" s="19"/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19"/>
      <c r="Z115" s="19"/>
      <c r="AA115" s="19"/>
      <c r="AB115" s="19"/>
      <c r="AC115" s="19"/>
      <c r="AD115" s="19"/>
      <c r="AE115" s="19"/>
      <c r="AF115" s="19"/>
      <c r="AG115" s="19"/>
      <c r="AH115" s="19"/>
      <c r="AI115" s="19"/>
      <c r="AJ115" s="19"/>
      <c r="AK115" s="19"/>
      <c r="AL115" s="19"/>
      <c r="AM115" s="19"/>
      <c r="AN115" s="19"/>
      <c r="AO115" s="19"/>
      <c r="AP115" s="19"/>
      <c r="AQ115" s="19"/>
      <c r="AR115" s="19"/>
      <c r="AS115" s="19"/>
      <c r="AT115" s="19"/>
      <c r="AU115" s="19"/>
      <c r="AV115" s="19"/>
      <c r="AW115" s="19"/>
      <c r="AX115" s="19"/>
      <c r="AY115" s="19"/>
      <c r="AZ115" s="19"/>
      <c r="BA115" s="19"/>
      <c r="BB115" s="19"/>
      <c r="BC115" s="19"/>
      <c r="BD115" s="19"/>
      <c r="BE115" s="19"/>
      <c r="BF115" s="19"/>
      <c r="BG115" s="19"/>
      <c r="BH115" s="19"/>
      <c r="BI115" s="19"/>
      <c r="BJ115" s="19"/>
      <c r="BK115" s="19"/>
      <c r="BL115" s="19"/>
      <c r="BM115" s="19"/>
      <c r="BN115" s="19"/>
      <c r="BO115" s="19"/>
      <c r="BP115" s="19"/>
      <c r="BQ115" s="19"/>
      <c r="BR115" s="19"/>
      <c r="BS115" s="19"/>
      <c r="BT115" s="19"/>
      <c r="BU115" s="19"/>
      <c r="BV115" s="19"/>
      <c r="BW115" s="19"/>
      <c r="BX115" s="19"/>
      <c r="BY115" s="19"/>
      <c r="BZ115" s="19"/>
      <c r="CA115" s="19"/>
      <c r="CB115" s="19"/>
      <c r="CC115" s="19"/>
      <c r="CD115" s="19"/>
      <c r="CE115" s="19"/>
      <c r="CF115" s="19"/>
      <c r="CG115" s="19"/>
      <c r="CH115" s="19"/>
      <c r="CI115" s="19"/>
      <c r="CJ115" s="19"/>
      <c r="CK115" s="19"/>
      <c r="CL115" s="19"/>
      <c r="CM115" s="19"/>
      <c r="CN115" s="19"/>
      <c r="CO115" s="19"/>
      <c r="CP115" s="19"/>
      <c r="CQ115" s="19"/>
      <c r="CR115" s="19"/>
      <c r="CS115" s="19"/>
      <c r="CT115" s="19"/>
      <c r="CU115" s="19"/>
      <c r="CV115" s="19"/>
      <c r="CW115" s="19"/>
      <c r="CX115" s="19"/>
      <c r="CY115" s="19"/>
      <c r="CZ115" s="19"/>
      <c r="DA115" s="19"/>
      <c r="DB115" s="19"/>
      <c r="DC115" s="19"/>
      <c r="DD115" s="19"/>
      <c r="DE115" s="19"/>
      <c r="DF115" s="19"/>
      <c r="DG115" s="19"/>
      <c r="DH115" s="19"/>
      <c r="DI115" s="19"/>
      <c r="DJ115" s="19"/>
      <c r="DK115" s="19"/>
      <c r="DL115" s="19"/>
      <c r="DM115" s="19"/>
      <c r="DN115" s="19"/>
      <c r="DO115" s="19"/>
      <c r="DP115" s="19"/>
      <c r="DQ115" s="19"/>
      <c r="DR115" s="19"/>
      <c r="DS115" s="19"/>
      <c r="DT115" s="19"/>
      <c r="DU115" s="19"/>
      <c r="DV115" s="19"/>
      <c r="DW115" s="19"/>
      <c r="DX115" s="19"/>
      <c r="DY115" s="19"/>
      <c r="DZ115" s="19"/>
      <c r="EA115" s="19"/>
      <c r="EB115" s="19"/>
      <c r="EC115" s="19"/>
      <c r="ED115" s="19"/>
      <c r="EE115" s="19"/>
      <c r="EF115" s="19"/>
      <c r="EG115" s="19"/>
      <c r="EH115" s="19"/>
      <c r="EI115" s="19"/>
      <c r="EJ115" s="19"/>
      <c r="EK115" s="19"/>
      <c r="EL115" s="19"/>
      <c r="EM115" s="19"/>
      <c r="EN115" s="19"/>
      <c r="EO115" s="19"/>
      <c r="EP115" s="19"/>
      <c r="EQ115" s="19"/>
      <c r="ER115" s="19"/>
      <c r="ES115" s="19"/>
      <c r="ET115" s="19"/>
      <c r="EU115" s="19"/>
      <c r="EV115" s="19"/>
      <c r="EW115" s="19"/>
      <c r="EX115" s="19"/>
      <c r="EY115" s="19"/>
      <c r="EZ115" s="19"/>
      <c r="FA115" s="19"/>
      <c r="FB115" s="19"/>
      <c r="FC115" s="19"/>
      <c r="FD115" s="19"/>
      <c r="FE115" s="19"/>
      <c r="FF115" s="19"/>
      <c r="FG115" s="19"/>
      <c r="FH115" s="19"/>
      <c r="FI115" s="19"/>
      <c r="FJ115" s="19"/>
      <c r="FK115" s="19"/>
      <c r="FL115" s="19"/>
      <c r="FM115" s="19"/>
      <c r="FN115" s="19"/>
      <c r="FO115" s="19"/>
      <c r="FP115" s="19"/>
      <c r="FQ115" s="19"/>
      <c r="FR115" s="19"/>
      <c r="FS115" s="19"/>
      <c r="FT115" s="19"/>
      <c r="FU115" s="19"/>
      <c r="FV115" s="19"/>
      <c r="FW115" s="19"/>
      <c r="FX115" s="19"/>
      <c r="FY115" s="19"/>
      <c r="FZ115" s="19"/>
      <c r="GA115" s="19"/>
      <c r="GB115" s="19"/>
      <c r="GC115" s="19"/>
      <c r="GD115" s="19"/>
      <c r="GE115" s="19"/>
      <c r="GF115" s="19"/>
      <c r="GG115" s="19"/>
      <c r="GH115" s="19"/>
      <c r="GI115" s="19"/>
      <c r="GJ115" s="19"/>
      <c r="GK115" s="19"/>
      <c r="GL115" s="19"/>
      <c r="GM115" s="19"/>
      <c r="GN115" s="19"/>
      <c r="GO115" s="19"/>
      <c r="GP115" s="19"/>
      <c r="GQ115" s="19"/>
      <c r="GR115" s="19"/>
      <c r="GS115" s="19"/>
      <c r="GT115" s="19"/>
      <c r="GU115" s="19"/>
      <c r="GV115" s="19"/>
      <c r="GW115" s="19"/>
      <c r="GX115" s="19"/>
      <c r="GY115" s="19"/>
      <c r="GZ115" s="19"/>
      <c r="HA115" s="19"/>
      <c r="HB115" s="19"/>
      <c r="HC115" s="19"/>
      <c r="HD115" s="19"/>
      <c r="HE115" s="19"/>
      <c r="HF115" s="19"/>
      <c r="HG115" s="19"/>
      <c r="HH115" s="19"/>
      <c r="HI115" s="19"/>
      <c r="HJ115" s="19"/>
      <c r="HK115" s="19"/>
      <c r="HL115" s="19"/>
      <c r="HM115" s="19"/>
      <c r="HN115" s="19"/>
      <c r="HO115" s="19"/>
      <c r="HP115" s="19"/>
      <c r="HQ115" s="19"/>
      <c r="HR115" s="19"/>
      <c r="HS115" s="19"/>
      <c r="HT115" s="19"/>
      <c r="HU115" s="19"/>
      <c r="HV115" s="19"/>
      <c r="HW115" s="19"/>
      <c r="HX115" s="19"/>
      <c r="HY115" s="19"/>
      <c r="HZ115" s="19"/>
      <c r="IA115" s="19"/>
      <c r="IB115" s="19"/>
      <c r="IC115" s="19"/>
      <c r="ID115" s="19"/>
      <c r="IE115" s="19"/>
      <c r="IF115" s="19"/>
      <c r="IG115" s="19"/>
      <c r="IH115" s="19"/>
      <c r="II115" s="19"/>
      <c r="IJ115" s="19"/>
      <c r="IK115" s="19"/>
      <c r="IL115" s="19"/>
      <c r="IM115" s="19"/>
      <c r="IN115" s="19"/>
      <c r="IO115" s="19"/>
      <c r="IP115" s="19"/>
      <c r="IQ115" s="19"/>
      <c r="IR115" s="19"/>
      <c r="IS115" s="19"/>
      <c r="IT115" s="19"/>
      <c r="IU115" s="19"/>
      <c r="IV115" s="19"/>
    </row>
    <row r="116" spans="1:256" x14ac:dyDescent="0.2">
      <c r="A116" s="19"/>
      <c r="B116" s="19"/>
      <c r="C116" s="19"/>
      <c r="D116" s="19"/>
      <c r="E116" s="19"/>
      <c r="F116" s="19"/>
      <c r="G116" s="19"/>
      <c r="H116" s="19"/>
      <c r="I116" s="19"/>
      <c r="J116" s="19"/>
      <c r="K116" s="19"/>
      <c r="L116" s="19"/>
      <c r="M116" s="19"/>
      <c r="N116" s="19"/>
      <c r="O116" s="19"/>
      <c r="P116" s="19"/>
      <c r="Q116" s="19"/>
      <c r="R116" s="19"/>
      <c r="S116" s="19"/>
      <c r="T116" s="19"/>
      <c r="U116" s="19"/>
      <c r="V116" s="19"/>
      <c r="W116" s="19"/>
      <c r="X116" s="19"/>
      <c r="Y116" s="19"/>
      <c r="Z116" s="19"/>
      <c r="AA116" s="19"/>
      <c r="AB116" s="19"/>
      <c r="AC116" s="19"/>
      <c r="AD116" s="19"/>
      <c r="AE116" s="19"/>
      <c r="AF116" s="19"/>
      <c r="AG116" s="19"/>
      <c r="AH116" s="19"/>
      <c r="AI116" s="19"/>
      <c r="AJ116" s="19"/>
      <c r="AK116" s="19"/>
      <c r="AL116" s="19"/>
      <c r="AM116" s="19"/>
      <c r="AN116" s="19"/>
      <c r="AO116" s="19"/>
      <c r="AP116" s="19"/>
      <c r="AQ116" s="19"/>
      <c r="AR116" s="19"/>
      <c r="AS116" s="19"/>
      <c r="AT116" s="19"/>
      <c r="AU116" s="19"/>
      <c r="AV116" s="19"/>
      <c r="AW116" s="19"/>
      <c r="AX116" s="19"/>
      <c r="AY116" s="19"/>
      <c r="AZ116" s="19"/>
      <c r="BA116" s="19"/>
      <c r="BB116" s="19"/>
      <c r="BC116" s="19"/>
      <c r="BD116" s="19"/>
      <c r="BE116" s="19"/>
      <c r="BF116" s="19"/>
      <c r="BG116" s="19"/>
      <c r="BH116" s="19"/>
      <c r="BI116" s="19"/>
      <c r="BJ116" s="19"/>
      <c r="BK116" s="19"/>
      <c r="BL116" s="19"/>
      <c r="BM116" s="19"/>
      <c r="BN116" s="19"/>
      <c r="BO116" s="19"/>
      <c r="BP116" s="19"/>
      <c r="BQ116" s="19"/>
      <c r="BR116" s="19"/>
      <c r="BS116" s="19"/>
      <c r="BT116" s="19"/>
      <c r="BU116" s="19"/>
      <c r="BV116" s="19"/>
      <c r="BW116" s="19"/>
      <c r="BX116" s="19"/>
      <c r="BY116" s="19"/>
      <c r="BZ116" s="19"/>
      <c r="CA116" s="19"/>
      <c r="CB116" s="19"/>
      <c r="CC116" s="19"/>
      <c r="CD116" s="19"/>
      <c r="CE116" s="19"/>
      <c r="CF116" s="19"/>
      <c r="CG116" s="19"/>
      <c r="CH116" s="19"/>
      <c r="CI116" s="19"/>
      <c r="CJ116" s="19"/>
      <c r="CK116" s="19"/>
      <c r="CL116" s="19"/>
      <c r="CM116" s="19"/>
      <c r="CN116" s="19"/>
      <c r="CO116" s="19"/>
      <c r="CP116" s="19"/>
      <c r="CQ116" s="19"/>
      <c r="CR116" s="19"/>
      <c r="CS116" s="19"/>
      <c r="CT116" s="19"/>
      <c r="CU116" s="19"/>
      <c r="CV116" s="19"/>
      <c r="CW116" s="19"/>
      <c r="CX116" s="19"/>
      <c r="CY116" s="19"/>
      <c r="CZ116" s="19"/>
      <c r="DA116" s="19"/>
      <c r="DB116" s="19"/>
      <c r="DC116" s="19"/>
      <c r="DD116" s="19"/>
      <c r="DE116" s="19"/>
      <c r="DF116" s="19"/>
      <c r="DG116" s="19"/>
      <c r="DH116" s="19"/>
      <c r="DI116" s="19"/>
      <c r="DJ116" s="19"/>
      <c r="DK116" s="19"/>
      <c r="DL116" s="19"/>
      <c r="DM116" s="19"/>
      <c r="DN116" s="19"/>
      <c r="DO116" s="19"/>
      <c r="DP116" s="19"/>
      <c r="DQ116" s="19"/>
      <c r="DR116" s="19"/>
      <c r="DS116" s="19"/>
      <c r="DT116" s="19"/>
      <c r="DU116" s="19"/>
      <c r="DV116" s="19"/>
      <c r="DW116" s="19"/>
      <c r="DX116" s="19"/>
      <c r="DY116" s="19"/>
      <c r="DZ116" s="19"/>
      <c r="EA116" s="19"/>
      <c r="EB116" s="19"/>
      <c r="EC116" s="19"/>
      <c r="ED116" s="19"/>
      <c r="EE116" s="19"/>
      <c r="EF116" s="19"/>
      <c r="EG116" s="19"/>
      <c r="EH116" s="19"/>
      <c r="EI116" s="19"/>
      <c r="EJ116" s="19"/>
      <c r="EK116" s="19"/>
      <c r="EL116" s="19"/>
      <c r="EM116" s="19"/>
      <c r="EN116" s="19"/>
      <c r="EO116" s="19"/>
      <c r="EP116" s="19"/>
      <c r="EQ116" s="19"/>
      <c r="ER116" s="19"/>
      <c r="ES116" s="19"/>
      <c r="ET116" s="19"/>
      <c r="EU116" s="19"/>
      <c r="EV116" s="19"/>
      <c r="EW116" s="19"/>
      <c r="EX116" s="19"/>
      <c r="EY116" s="19"/>
      <c r="EZ116" s="19"/>
      <c r="FA116" s="19"/>
      <c r="FB116" s="19"/>
      <c r="FC116" s="19"/>
      <c r="FD116" s="19"/>
      <c r="FE116" s="19"/>
      <c r="FF116" s="19"/>
      <c r="FG116" s="19"/>
      <c r="FH116" s="19"/>
      <c r="FI116" s="19"/>
      <c r="FJ116" s="19"/>
      <c r="FK116" s="19"/>
      <c r="FL116" s="19"/>
      <c r="FM116" s="19"/>
      <c r="FN116" s="19"/>
      <c r="FO116" s="19"/>
      <c r="FP116" s="19"/>
      <c r="FQ116" s="19"/>
      <c r="FR116" s="19"/>
      <c r="FS116" s="19"/>
      <c r="FT116" s="19"/>
      <c r="FU116" s="19"/>
      <c r="FV116" s="19"/>
      <c r="FW116" s="19"/>
      <c r="FX116" s="19"/>
      <c r="FY116" s="19"/>
      <c r="FZ116" s="19"/>
      <c r="GA116" s="19"/>
      <c r="GB116" s="19"/>
      <c r="GC116" s="19"/>
      <c r="GD116" s="19"/>
      <c r="GE116" s="19"/>
      <c r="GF116" s="19"/>
      <c r="GG116" s="19"/>
      <c r="GH116" s="19"/>
      <c r="GI116" s="19"/>
      <c r="GJ116" s="19"/>
      <c r="GK116" s="19"/>
      <c r="GL116" s="19"/>
      <c r="GM116" s="19"/>
      <c r="GN116" s="19"/>
      <c r="GO116" s="19"/>
      <c r="GP116" s="19"/>
      <c r="GQ116" s="19"/>
      <c r="GR116" s="19"/>
      <c r="GS116" s="19"/>
      <c r="GT116" s="19"/>
      <c r="GU116" s="19"/>
      <c r="GV116" s="19"/>
      <c r="GW116" s="19"/>
      <c r="GX116" s="19"/>
      <c r="GY116" s="19"/>
      <c r="GZ116" s="19"/>
      <c r="HA116" s="19"/>
      <c r="HB116" s="19"/>
      <c r="HC116" s="19"/>
      <c r="HD116" s="19"/>
      <c r="HE116" s="19"/>
      <c r="HF116" s="19"/>
      <c r="HG116" s="19"/>
      <c r="HH116" s="19"/>
      <c r="HI116" s="19"/>
      <c r="HJ116" s="19"/>
      <c r="HK116" s="19"/>
      <c r="HL116" s="19"/>
      <c r="HM116" s="19"/>
      <c r="HN116" s="19"/>
      <c r="HO116" s="19"/>
      <c r="HP116" s="19"/>
      <c r="HQ116" s="19"/>
      <c r="HR116" s="19"/>
      <c r="HS116" s="19"/>
      <c r="HT116" s="19"/>
      <c r="HU116" s="19"/>
      <c r="HV116" s="19"/>
      <c r="HW116" s="19"/>
      <c r="HX116" s="19"/>
      <c r="HY116" s="19"/>
      <c r="HZ116" s="19"/>
      <c r="IA116" s="19"/>
      <c r="IB116" s="19"/>
      <c r="IC116" s="19"/>
      <c r="ID116" s="19"/>
      <c r="IE116" s="19"/>
      <c r="IF116" s="19"/>
      <c r="IG116" s="19"/>
      <c r="IH116" s="19"/>
      <c r="II116" s="19"/>
      <c r="IJ116" s="19"/>
      <c r="IK116" s="19"/>
      <c r="IL116" s="19"/>
      <c r="IM116" s="19"/>
      <c r="IN116" s="19"/>
      <c r="IO116" s="19"/>
      <c r="IP116" s="19"/>
      <c r="IQ116" s="19"/>
      <c r="IR116" s="19"/>
      <c r="IS116" s="19"/>
      <c r="IT116" s="19"/>
      <c r="IU116" s="19"/>
      <c r="IV116" s="19"/>
    </row>
    <row r="117" spans="1:256" x14ac:dyDescent="0.2">
      <c r="A117" s="19"/>
      <c r="B117" s="19"/>
      <c r="C117" s="19"/>
      <c r="D117" s="19"/>
      <c r="E117" s="19"/>
      <c r="F117" s="19"/>
      <c r="G117" s="19"/>
      <c r="H117" s="19"/>
      <c r="I117" s="19"/>
      <c r="J117" s="19"/>
      <c r="K117" s="19"/>
      <c r="L117" s="19"/>
      <c r="M117" s="19"/>
      <c r="N117" s="19"/>
      <c r="O117" s="19"/>
      <c r="P117" s="19"/>
      <c r="Q117" s="19"/>
      <c r="R117" s="19"/>
      <c r="S117" s="19"/>
      <c r="T117" s="19"/>
      <c r="U117" s="19"/>
      <c r="V117" s="19"/>
      <c r="W117" s="19"/>
      <c r="X117" s="19"/>
      <c r="Y117" s="19"/>
      <c r="Z117" s="19"/>
      <c r="AA117" s="19"/>
      <c r="AB117" s="19"/>
      <c r="AC117" s="19"/>
      <c r="AD117" s="19"/>
      <c r="AE117" s="19"/>
      <c r="AF117" s="19"/>
      <c r="AG117" s="19"/>
      <c r="AH117" s="19"/>
      <c r="AI117" s="19"/>
      <c r="AJ117" s="19"/>
      <c r="AK117" s="19"/>
      <c r="AL117" s="19"/>
      <c r="AM117" s="19"/>
      <c r="AN117" s="19"/>
      <c r="AO117" s="19"/>
      <c r="AP117" s="19"/>
      <c r="AQ117" s="19"/>
      <c r="AR117" s="19"/>
      <c r="AS117" s="19"/>
      <c r="AT117" s="19"/>
      <c r="AU117" s="19"/>
      <c r="AV117" s="19"/>
      <c r="AW117" s="19"/>
      <c r="AX117" s="19"/>
      <c r="AY117" s="19"/>
      <c r="AZ117" s="19"/>
      <c r="BA117" s="19"/>
      <c r="BB117" s="19"/>
      <c r="BC117" s="19"/>
      <c r="BD117" s="19"/>
      <c r="BE117" s="19"/>
      <c r="BF117" s="19"/>
      <c r="BG117" s="19"/>
      <c r="BH117" s="19"/>
      <c r="BI117" s="19"/>
      <c r="BJ117" s="19"/>
      <c r="BK117" s="19"/>
      <c r="BL117" s="19"/>
      <c r="BM117" s="19"/>
      <c r="BN117" s="19"/>
      <c r="BO117" s="19"/>
      <c r="BP117" s="19"/>
      <c r="BQ117" s="19"/>
      <c r="BR117" s="19"/>
      <c r="BS117" s="19"/>
      <c r="BT117" s="19"/>
      <c r="BU117" s="19"/>
      <c r="BV117" s="19"/>
      <c r="BW117" s="19"/>
      <c r="BX117" s="19"/>
      <c r="BY117" s="19"/>
      <c r="BZ117" s="19"/>
      <c r="CA117" s="19"/>
      <c r="CB117" s="19"/>
      <c r="CC117" s="19"/>
      <c r="CD117" s="19"/>
      <c r="CE117" s="19"/>
      <c r="CF117" s="19"/>
      <c r="CG117" s="19"/>
      <c r="CH117" s="19"/>
      <c r="CI117" s="19"/>
      <c r="CJ117" s="19"/>
      <c r="CK117" s="19"/>
      <c r="CL117" s="19"/>
      <c r="CM117" s="19"/>
      <c r="CN117" s="19"/>
      <c r="CO117" s="19"/>
      <c r="CP117" s="19"/>
      <c r="CQ117" s="19"/>
      <c r="CR117" s="19"/>
      <c r="CS117" s="19"/>
      <c r="CT117" s="19"/>
      <c r="CU117" s="19"/>
      <c r="CV117" s="19"/>
      <c r="CW117" s="19"/>
      <c r="CX117" s="19"/>
      <c r="CY117" s="19"/>
      <c r="CZ117" s="19"/>
      <c r="DA117" s="19"/>
      <c r="DB117" s="19"/>
      <c r="DC117" s="19"/>
      <c r="DD117" s="19"/>
      <c r="DE117" s="19"/>
      <c r="DF117" s="19"/>
      <c r="DG117" s="19"/>
      <c r="DH117" s="19"/>
      <c r="DI117" s="19"/>
      <c r="DJ117" s="19"/>
      <c r="DK117" s="19"/>
      <c r="DL117" s="19"/>
      <c r="DM117" s="19"/>
      <c r="DN117" s="19"/>
      <c r="DO117" s="19"/>
      <c r="DP117" s="19"/>
      <c r="DQ117" s="19"/>
      <c r="DR117" s="19"/>
      <c r="DS117" s="19"/>
      <c r="DT117" s="19"/>
      <c r="DU117" s="19"/>
      <c r="DV117" s="19"/>
      <c r="DW117" s="19"/>
      <c r="DX117" s="19"/>
      <c r="DY117" s="19"/>
      <c r="DZ117" s="19"/>
      <c r="EA117" s="19"/>
      <c r="EB117" s="19"/>
      <c r="EC117" s="19"/>
      <c r="ED117" s="19"/>
      <c r="EE117" s="19"/>
      <c r="EF117" s="19"/>
      <c r="EG117" s="19"/>
      <c r="EH117" s="19"/>
      <c r="EI117" s="19"/>
      <c r="EJ117" s="19"/>
      <c r="EK117" s="19"/>
      <c r="EL117" s="19"/>
      <c r="EM117" s="19"/>
      <c r="EN117" s="19"/>
      <c r="EO117" s="19"/>
      <c r="EP117" s="19"/>
      <c r="EQ117" s="19"/>
      <c r="ER117" s="19"/>
      <c r="ES117" s="19"/>
      <c r="ET117" s="19"/>
      <c r="EU117" s="19"/>
      <c r="EV117" s="19"/>
      <c r="EW117" s="19"/>
      <c r="EX117" s="19"/>
      <c r="EY117" s="19"/>
      <c r="EZ117" s="19"/>
      <c r="FA117" s="19"/>
      <c r="FB117" s="19"/>
      <c r="FC117" s="19"/>
      <c r="FD117" s="19"/>
      <c r="FE117" s="19"/>
      <c r="FF117" s="19"/>
      <c r="FG117" s="19"/>
      <c r="FH117" s="19"/>
      <c r="FI117" s="19"/>
      <c r="FJ117" s="19"/>
      <c r="FK117" s="19"/>
      <c r="FL117" s="19"/>
      <c r="FM117" s="19"/>
      <c r="FN117" s="19"/>
      <c r="FO117" s="19"/>
      <c r="FP117" s="19"/>
      <c r="FQ117" s="19"/>
      <c r="FR117" s="19"/>
      <c r="FS117" s="19"/>
      <c r="FT117" s="19"/>
      <c r="FU117" s="19"/>
      <c r="FV117" s="19"/>
      <c r="FW117" s="19"/>
      <c r="FX117" s="19"/>
      <c r="FY117" s="19"/>
      <c r="FZ117" s="19"/>
      <c r="GA117" s="19"/>
      <c r="GB117" s="19"/>
      <c r="GC117" s="19"/>
      <c r="GD117" s="19"/>
      <c r="GE117" s="19"/>
      <c r="GF117" s="19"/>
      <c r="GG117" s="19"/>
      <c r="GH117" s="19"/>
      <c r="GI117" s="19"/>
      <c r="GJ117" s="19"/>
      <c r="GK117" s="19"/>
      <c r="GL117" s="19"/>
      <c r="GM117" s="19"/>
      <c r="GN117" s="19"/>
      <c r="GO117" s="19"/>
      <c r="GP117" s="19"/>
      <c r="GQ117" s="19"/>
      <c r="GR117" s="19"/>
      <c r="GS117" s="19"/>
      <c r="GT117" s="19"/>
      <c r="GU117" s="19"/>
      <c r="GV117" s="19"/>
      <c r="GW117" s="19"/>
      <c r="GX117" s="19"/>
      <c r="GY117" s="19"/>
      <c r="GZ117" s="19"/>
      <c r="HA117" s="19"/>
      <c r="HB117" s="19"/>
      <c r="HC117" s="19"/>
      <c r="HD117" s="19"/>
      <c r="HE117" s="19"/>
      <c r="HF117" s="19"/>
      <c r="HG117" s="19"/>
      <c r="HH117" s="19"/>
      <c r="HI117" s="19"/>
      <c r="HJ117" s="19"/>
      <c r="HK117" s="19"/>
      <c r="HL117" s="19"/>
      <c r="HM117" s="19"/>
      <c r="HN117" s="19"/>
      <c r="HO117" s="19"/>
      <c r="HP117" s="19"/>
      <c r="HQ117" s="19"/>
      <c r="HR117" s="19"/>
      <c r="HS117" s="19"/>
      <c r="HT117" s="19"/>
      <c r="HU117" s="19"/>
      <c r="HV117" s="19"/>
      <c r="HW117" s="19"/>
      <c r="HX117" s="19"/>
      <c r="HY117" s="19"/>
      <c r="HZ117" s="19"/>
      <c r="IA117" s="19"/>
      <c r="IB117" s="19"/>
      <c r="IC117" s="19"/>
      <c r="ID117" s="19"/>
      <c r="IE117" s="19"/>
      <c r="IF117" s="19"/>
      <c r="IG117" s="19"/>
      <c r="IH117" s="19"/>
      <c r="II117" s="19"/>
      <c r="IJ117" s="19"/>
      <c r="IK117" s="19"/>
      <c r="IL117" s="19"/>
      <c r="IM117" s="19"/>
      <c r="IN117" s="19"/>
      <c r="IO117" s="19"/>
      <c r="IP117" s="19"/>
      <c r="IQ117" s="19"/>
      <c r="IR117" s="19"/>
      <c r="IS117" s="19"/>
      <c r="IT117" s="19"/>
      <c r="IU117" s="19"/>
      <c r="IV117" s="19"/>
    </row>
    <row r="118" spans="1:256" x14ac:dyDescent="0.2">
      <c r="A118" s="19"/>
      <c r="B118" s="19"/>
      <c r="C118" s="19"/>
      <c r="D118" s="19"/>
      <c r="E118" s="19"/>
      <c r="F118" s="19"/>
      <c r="G118" s="19"/>
      <c r="H118" s="19"/>
      <c r="I118" s="19"/>
      <c r="J118" s="19"/>
      <c r="K118" s="19"/>
      <c r="L118" s="19"/>
      <c r="M118" s="19"/>
      <c r="N118" s="19"/>
      <c r="O118" s="19"/>
      <c r="P118" s="19"/>
      <c r="Q118" s="19"/>
      <c r="R118" s="19"/>
      <c r="S118" s="19"/>
      <c r="T118" s="19"/>
      <c r="U118" s="19"/>
      <c r="V118" s="19"/>
      <c r="W118" s="19"/>
      <c r="X118" s="19"/>
      <c r="Y118" s="19"/>
      <c r="Z118" s="19"/>
      <c r="AA118" s="19"/>
      <c r="AB118" s="19"/>
      <c r="AC118" s="19"/>
      <c r="AD118" s="19"/>
      <c r="AE118" s="19"/>
      <c r="AF118" s="19"/>
      <c r="AG118" s="19"/>
      <c r="AH118" s="19"/>
      <c r="AI118" s="19"/>
      <c r="AJ118" s="19"/>
      <c r="AK118" s="19"/>
      <c r="AL118" s="19"/>
      <c r="AM118" s="19"/>
      <c r="AN118" s="19"/>
      <c r="AO118" s="19"/>
      <c r="AP118" s="19"/>
      <c r="AQ118" s="19"/>
      <c r="AR118" s="19"/>
      <c r="AS118" s="19"/>
      <c r="AT118" s="19"/>
      <c r="AU118" s="19"/>
      <c r="AV118" s="19"/>
      <c r="AW118" s="19"/>
      <c r="AX118" s="19"/>
      <c r="AY118" s="19"/>
      <c r="AZ118" s="19"/>
      <c r="BA118" s="19"/>
      <c r="BB118" s="19"/>
      <c r="BC118" s="19"/>
      <c r="BD118" s="19"/>
      <c r="BE118" s="19"/>
      <c r="BF118" s="19"/>
      <c r="BG118" s="19"/>
      <c r="BH118" s="19"/>
      <c r="BI118" s="19"/>
      <c r="BJ118" s="19"/>
      <c r="BK118" s="19"/>
      <c r="BL118" s="19"/>
      <c r="BM118" s="19"/>
      <c r="BN118" s="19"/>
      <c r="BO118" s="19"/>
      <c r="BP118" s="19"/>
      <c r="BQ118" s="19"/>
      <c r="BR118" s="19"/>
      <c r="BS118" s="19"/>
      <c r="BT118" s="19"/>
      <c r="BU118" s="19"/>
      <c r="BV118" s="19"/>
      <c r="BW118" s="19"/>
      <c r="BX118" s="19"/>
      <c r="BY118" s="19"/>
      <c r="BZ118" s="19"/>
      <c r="CA118" s="19"/>
      <c r="CB118" s="19"/>
      <c r="CC118" s="19"/>
      <c r="CD118" s="19"/>
      <c r="CE118" s="19"/>
      <c r="CF118" s="19"/>
      <c r="CG118" s="19"/>
      <c r="CH118" s="19"/>
      <c r="CI118" s="19"/>
      <c r="CJ118" s="19"/>
      <c r="CK118" s="19"/>
      <c r="CL118" s="19"/>
      <c r="CM118" s="19"/>
      <c r="CN118" s="19"/>
      <c r="CO118" s="19"/>
      <c r="CP118" s="19"/>
      <c r="CQ118" s="19"/>
      <c r="CR118" s="19"/>
      <c r="CS118" s="19"/>
      <c r="CT118" s="19"/>
      <c r="CU118" s="19"/>
      <c r="CV118" s="19"/>
      <c r="CW118" s="19"/>
      <c r="CX118" s="19"/>
      <c r="CY118" s="19"/>
      <c r="CZ118" s="19"/>
      <c r="DA118" s="19"/>
      <c r="DB118" s="19"/>
      <c r="DC118" s="19"/>
      <c r="DD118" s="19"/>
      <c r="DE118" s="19"/>
      <c r="DF118" s="19"/>
      <c r="DG118" s="19"/>
      <c r="DH118" s="19"/>
      <c r="DI118" s="19"/>
      <c r="DJ118" s="19"/>
      <c r="DK118" s="19"/>
      <c r="DL118" s="19"/>
      <c r="DM118" s="19"/>
      <c r="DN118" s="19"/>
      <c r="DO118" s="19"/>
      <c r="DP118" s="19"/>
      <c r="DQ118" s="19"/>
      <c r="DR118" s="19"/>
      <c r="DS118" s="19"/>
      <c r="DT118" s="19"/>
      <c r="DU118" s="19"/>
      <c r="DV118" s="19"/>
      <c r="DW118" s="19"/>
      <c r="DX118" s="19"/>
      <c r="DY118" s="19"/>
      <c r="DZ118" s="19"/>
      <c r="EA118" s="19"/>
      <c r="EB118" s="19"/>
      <c r="EC118" s="19"/>
      <c r="ED118" s="19"/>
      <c r="EE118" s="19"/>
      <c r="EF118" s="19"/>
      <c r="EG118" s="19"/>
      <c r="EH118" s="19"/>
      <c r="EI118" s="19"/>
      <c r="EJ118" s="19"/>
      <c r="EK118" s="19"/>
      <c r="EL118" s="19"/>
      <c r="EM118" s="19"/>
      <c r="EN118" s="19"/>
      <c r="EO118" s="19"/>
      <c r="EP118" s="19"/>
      <c r="EQ118" s="19"/>
      <c r="ER118" s="19"/>
      <c r="ES118" s="19"/>
      <c r="ET118" s="19"/>
      <c r="EU118" s="19"/>
      <c r="EV118" s="19"/>
      <c r="EW118" s="19"/>
      <c r="EX118" s="19"/>
      <c r="EY118" s="19"/>
      <c r="EZ118" s="19"/>
      <c r="FA118" s="19"/>
      <c r="FB118" s="19"/>
      <c r="FC118" s="19"/>
      <c r="FD118" s="19"/>
      <c r="FE118" s="19"/>
      <c r="FF118" s="19"/>
      <c r="FG118" s="19"/>
      <c r="FH118" s="19"/>
      <c r="FI118" s="19"/>
      <c r="FJ118" s="19"/>
      <c r="FK118" s="19"/>
      <c r="FL118" s="19"/>
      <c r="FM118" s="19"/>
      <c r="FN118" s="19"/>
      <c r="FO118" s="19"/>
      <c r="FP118" s="19"/>
      <c r="FQ118" s="19"/>
      <c r="FR118" s="19"/>
      <c r="FS118" s="19"/>
      <c r="FT118" s="19"/>
      <c r="FU118" s="19"/>
      <c r="FV118" s="19"/>
      <c r="FW118" s="19"/>
      <c r="FX118" s="19"/>
      <c r="FY118" s="19"/>
      <c r="FZ118" s="19"/>
      <c r="GA118" s="19"/>
      <c r="GB118" s="19"/>
      <c r="GC118" s="19"/>
      <c r="GD118" s="19"/>
      <c r="GE118" s="19"/>
      <c r="GF118" s="19"/>
      <c r="GG118" s="19"/>
      <c r="GH118" s="19"/>
      <c r="GI118" s="19"/>
      <c r="GJ118" s="19"/>
      <c r="GK118" s="19"/>
      <c r="GL118" s="19"/>
      <c r="GM118" s="19"/>
      <c r="GN118" s="19"/>
      <c r="GO118" s="19"/>
      <c r="GP118" s="19"/>
      <c r="GQ118" s="19"/>
      <c r="GR118" s="19"/>
      <c r="GS118" s="19"/>
      <c r="GT118" s="19"/>
      <c r="GU118" s="19"/>
      <c r="GV118" s="19"/>
      <c r="GW118" s="19"/>
      <c r="GX118" s="19"/>
      <c r="GY118" s="19"/>
      <c r="GZ118" s="19"/>
      <c r="HA118" s="19"/>
      <c r="HB118" s="19"/>
      <c r="HC118" s="19"/>
      <c r="HD118" s="19"/>
      <c r="HE118" s="19"/>
      <c r="HF118" s="19"/>
      <c r="HG118" s="19"/>
      <c r="HH118" s="19"/>
      <c r="HI118" s="19"/>
      <c r="HJ118" s="19"/>
      <c r="HK118" s="19"/>
      <c r="HL118" s="19"/>
      <c r="HM118" s="19"/>
      <c r="HN118" s="19"/>
      <c r="HO118" s="19"/>
      <c r="HP118" s="19"/>
      <c r="HQ118" s="19"/>
      <c r="HR118" s="19"/>
      <c r="HS118" s="19"/>
      <c r="HT118" s="19"/>
      <c r="HU118" s="19"/>
      <c r="HV118" s="19"/>
      <c r="HW118" s="19"/>
      <c r="HX118" s="19"/>
      <c r="HY118" s="19"/>
      <c r="HZ118" s="19"/>
      <c r="IA118" s="19"/>
      <c r="IB118" s="19"/>
      <c r="IC118" s="19"/>
      <c r="ID118" s="19"/>
      <c r="IE118" s="19"/>
      <c r="IF118" s="19"/>
      <c r="IG118" s="19"/>
      <c r="IH118" s="19"/>
      <c r="II118" s="19"/>
      <c r="IJ118" s="19"/>
      <c r="IK118" s="19"/>
      <c r="IL118" s="19"/>
      <c r="IM118" s="19"/>
      <c r="IN118" s="19"/>
      <c r="IO118" s="19"/>
      <c r="IP118" s="19"/>
      <c r="IQ118" s="19"/>
      <c r="IR118" s="19"/>
      <c r="IS118" s="19"/>
      <c r="IT118" s="19"/>
      <c r="IU118" s="19"/>
      <c r="IV118" s="19"/>
    </row>
    <row r="119" spans="1:256" x14ac:dyDescent="0.2">
      <c r="A119" s="19"/>
      <c r="B119" s="19"/>
      <c r="C119" s="19"/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  <c r="AA119" s="19"/>
      <c r="AB119" s="19"/>
      <c r="AC119" s="19"/>
      <c r="AD119" s="19"/>
      <c r="AE119" s="19"/>
      <c r="AF119" s="19"/>
      <c r="AG119" s="19"/>
      <c r="AH119" s="19"/>
      <c r="AI119" s="19"/>
      <c r="AJ119" s="19"/>
      <c r="AK119" s="19"/>
      <c r="AL119" s="19"/>
      <c r="AM119" s="19"/>
      <c r="AN119" s="19"/>
      <c r="AO119" s="19"/>
      <c r="AP119" s="19"/>
      <c r="AQ119" s="19"/>
      <c r="AR119" s="19"/>
      <c r="AS119" s="19"/>
      <c r="AT119" s="19"/>
      <c r="AU119" s="19"/>
      <c r="AV119" s="19"/>
      <c r="AW119" s="19"/>
      <c r="AX119" s="19"/>
      <c r="AY119" s="19"/>
      <c r="AZ119" s="19"/>
      <c r="BA119" s="19"/>
      <c r="BB119" s="19"/>
      <c r="BC119" s="19"/>
      <c r="BD119" s="19"/>
      <c r="BE119" s="19"/>
      <c r="BF119" s="19"/>
      <c r="BG119" s="19"/>
      <c r="BH119" s="19"/>
      <c r="BI119" s="19"/>
      <c r="BJ119" s="19"/>
      <c r="BK119" s="19"/>
      <c r="BL119" s="19"/>
      <c r="BM119" s="19"/>
      <c r="BN119" s="19"/>
      <c r="BO119" s="19"/>
      <c r="BP119" s="19"/>
      <c r="BQ119" s="19"/>
      <c r="BR119" s="19"/>
      <c r="BS119" s="19"/>
      <c r="BT119" s="19"/>
      <c r="BU119" s="19"/>
      <c r="BV119" s="19"/>
      <c r="BW119" s="19"/>
      <c r="BX119" s="19"/>
      <c r="BY119" s="19"/>
      <c r="BZ119" s="19"/>
      <c r="CA119" s="19"/>
      <c r="CB119" s="19"/>
      <c r="CC119" s="19"/>
      <c r="CD119" s="19"/>
      <c r="CE119" s="19"/>
      <c r="CF119" s="19"/>
      <c r="CG119" s="19"/>
      <c r="CH119" s="19"/>
      <c r="CI119" s="19"/>
      <c r="CJ119" s="19"/>
      <c r="CK119" s="19"/>
      <c r="CL119" s="19"/>
      <c r="CM119" s="19"/>
      <c r="CN119" s="19"/>
      <c r="CO119" s="19"/>
      <c r="CP119" s="19"/>
      <c r="CQ119" s="19"/>
      <c r="CR119" s="19"/>
      <c r="CS119" s="19"/>
      <c r="CT119" s="19"/>
      <c r="CU119" s="19"/>
      <c r="CV119" s="19"/>
      <c r="CW119" s="19"/>
      <c r="CX119" s="19"/>
      <c r="CY119" s="19"/>
      <c r="CZ119" s="19"/>
      <c r="DA119" s="19"/>
      <c r="DB119" s="19"/>
      <c r="DC119" s="19"/>
      <c r="DD119" s="19"/>
      <c r="DE119" s="19"/>
      <c r="DF119" s="19"/>
      <c r="DG119" s="19"/>
      <c r="DH119" s="19"/>
      <c r="DI119" s="19"/>
      <c r="DJ119" s="19"/>
      <c r="DK119" s="19"/>
      <c r="DL119" s="19"/>
      <c r="DM119" s="19"/>
      <c r="DN119" s="19"/>
      <c r="DO119" s="19"/>
      <c r="DP119" s="19"/>
      <c r="DQ119" s="19"/>
      <c r="DR119" s="19"/>
      <c r="DS119" s="19"/>
      <c r="DT119" s="19"/>
      <c r="DU119" s="19"/>
      <c r="DV119" s="19"/>
      <c r="DW119" s="19"/>
      <c r="DX119" s="19"/>
      <c r="DY119" s="19"/>
      <c r="DZ119" s="19"/>
      <c r="EA119" s="19"/>
      <c r="EB119" s="19"/>
      <c r="EC119" s="19"/>
      <c r="ED119" s="19"/>
      <c r="EE119" s="19"/>
      <c r="EF119" s="19"/>
      <c r="EG119" s="19"/>
      <c r="EH119" s="19"/>
      <c r="EI119" s="19"/>
      <c r="EJ119" s="19"/>
      <c r="EK119" s="19"/>
      <c r="EL119" s="19"/>
      <c r="EM119" s="19"/>
      <c r="EN119" s="19"/>
      <c r="EO119" s="19"/>
      <c r="EP119" s="19"/>
      <c r="EQ119" s="19"/>
      <c r="ER119" s="19"/>
      <c r="ES119" s="19"/>
      <c r="ET119" s="19"/>
      <c r="EU119" s="19"/>
      <c r="EV119" s="19"/>
      <c r="EW119" s="19"/>
      <c r="EX119" s="19"/>
      <c r="EY119" s="19"/>
      <c r="EZ119" s="19"/>
      <c r="FA119" s="19"/>
      <c r="FB119" s="19"/>
      <c r="FC119" s="19"/>
      <c r="FD119" s="19"/>
      <c r="FE119" s="19"/>
      <c r="FF119" s="19"/>
      <c r="FG119" s="19"/>
      <c r="FH119" s="19"/>
      <c r="FI119" s="19"/>
      <c r="FJ119" s="19"/>
      <c r="FK119" s="19"/>
      <c r="FL119" s="19"/>
      <c r="FM119" s="19"/>
      <c r="FN119" s="19"/>
      <c r="FO119" s="19"/>
      <c r="FP119" s="19"/>
      <c r="FQ119" s="19"/>
      <c r="FR119" s="19"/>
      <c r="FS119" s="19"/>
      <c r="FT119" s="19"/>
      <c r="FU119" s="19"/>
      <c r="FV119" s="19"/>
      <c r="FW119" s="19"/>
      <c r="FX119" s="19"/>
      <c r="FY119" s="19"/>
      <c r="FZ119" s="19"/>
      <c r="GA119" s="19"/>
      <c r="GB119" s="19"/>
      <c r="GC119" s="19"/>
      <c r="GD119" s="19"/>
      <c r="GE119" s="19"/>
      <c r="GF119" s="19"/>
      <c r="GG119" s="19"/>
      <c r="GH119" s="19"/>
      <c r="GI119" s="19"/>
      <c r="GJ119" s="19"/>
      <c r="GK119" s="19"/>
      <c r="GL119" s="19"/>
      <c r="GM119" s="19"/>
      <c r="GN119" s="19"/>
      <c r="GO119" s="19"/>
      <c r="GP119" s="19"/>
      <c r="GQ119" s="19"/>
      <c r="GR119" s="19"/>
      <c r="GS119" s="19"/>
      <c r="GT119" s="19"/>
      <c r="GU119" s="19"/>
      <c r="GV119" s="19"/>
      <c r="GW119" s="19"/>
      <c r="GX119" s="19"/>
      <c r="GY119" s="19"/>
      <c r="GZ119" s="19"/>
      <c r="HA119" s="19"/>
      <c r="HB119" s="19"/>
      <c r="HC119" s="19"/>
      <c r="HD119" s="19"/>
      <c r="HE119" s="19"/>
      <c r="HF119" s="19"/>
      <c r="HG119" s="19"/>
      <c r="HH119" s="19"/>
      <c r="HI119" s="19"/>
      <c r="HJ119" s="19"/>
      <c r="HK119" s="19"/>
      <c r="HL119" s="19"/>
      <c r="HM119" s="19"/>
      <c r="HN119" s="19"/>
      <c r="HO119" s="19"/>
      <c r="HP119" s="19"/>
      <c r="HQ119" s="19"/>
      <c r="HR119" s="19"/>
      <c r="HS119" s="19"/>
      <c r="HT119" s="19"/>
      <c r="HU119" s="19"/>
      <c r="HV119" s="19"/>
      <c r="HW119" s="19"/>
      <c r="HX119" s="19"/>
      <c r="HY119" s="19"/>
      <c r="HZ119" s="19"/>
      <c r="IA119" s="19"/>
      <c r="IB119" s="19"/>
      <c r="IC119" s="19"/>
      <c r="ID119" s="19"/>
      <c r="IE119" s="19"/>
      <c r="IF119" s="19"/>
      <c r="IG119" s="19"/>
      <c r="IH119" s="19"/>
      <c r="II119" s="19"/>
      <c r="IJ119" s="19"/>
      <c r="IK119" s="19"/>
      <c r="IL119" s="19"/>
      <c r="IM119" s="19"/>
      <c r="IN119" s="19"/>
      <c r="IO119" s="19"/>
      <c r="IP119" s="19"/>
      <c r="IQ119" s="19"/>
      <c r="IR119" s="19"/>
      <c r="IS119" s="19"/>
      <c r="IT119" s="19"/>
      <c r="IU119" s="19"/>
      <c r="IV119" s="19"/>
    </row>
    <row r="120" spans="1:256" x14ac:dyDescent="0.2">
      <c r="A120" s="19"/>
      <c r="B120" s="19"/>
      <c r="C120" s="19"/>
      <c r="D120" s="19"/>
      <c r="E120" s="19"/>
      <c r="F120" s="19"/>
      <c r="G120" s="19"/>
      <c r="H120" s="19"/>
      <c r="I120" s="19"/>
      <c r="J120" s="19"/>
      <c r="K120" s="19"/>
      <c r="L120" s="19"/>
      <c r="M120" s="19"/>
      <c r="N120" s="19"/>
      <c r="O120" s="19"/>
      <c r="P120" s="19"/>
      <c r="Q120" s="19"/>
      <c r="R120" s="19"/>
      <c r="S120" s="19"/>
      <c r="T120" s="19"/>
      <c r="U120" s="19"/>
      <c r="V120" s="19"/>
      <c r="W120" s="19"/>
      <c r="X120" s="19"/>
      <c r="Y120" s="19"/>
      <c r="Z120" s="19"/>
      <c r="AA120" s="19"/>
      <c r="AB120" s="19"/>
      <c r="AC120" s="19"/>
      <c r="AD120" s="19"/>
      <c r="AE120" s="19"/>
      <c r="AF120" s="19"/>
      <c r="AG120" s="19"/>
      <c r="AH120" s="19"/>
      <c r="AI120" s="19"/>
      <c r="AJ120" s="19"/>
      <c r="AK120" s="19"/>
      <c r="AL120" s="19"/>
      <c r="AM120" s="19"/>
      <c r="AN120" s="19"/>
      <c r="AO120" s="19"/>
      <c r="AP120" s="19"/>
      <c r="AQ120" s="19"/>
      <c r="AR120" s="19"/>
      <c r="AS120" s="19"/>
      <c r="AT120" s="19"/>
      <c r="AU120" s="19"/>
      <c r="AV120" s="19"/>
      <c r="AW120" s="19"/>
      <c r="AX120" s="19"/>
      <c r="AY120" s="19"/>
      <c r="AZ120" s="19"/>
      <c r="BA120" s="19"/>
      <c r="BB120" s="19"/>
      <c r="BC120" s="19"/>
      <c r="BD120" s="19"/>
      <c r="BE120" s="19"/>
      <c r="BF120" s="19"/>
      <c r="BG120" s="19"/>
      <c r="BH120" s="19"/>
      <c r="BI120" s="19"/>
      <c r="BJ120" s="19"/>
      <c r="BK120" s="19"/>
      <c r="BL120" s="19"/>
      <c r="BM120" s="19"/>
      <c r="BN120" s="19"/>
      <c r="BO120" s="19"/>
      <c r="BP120" s="19"/>
      <c r="BQ120" s="19"/>
      <c r="BR120" s="19"/>
      <c r="BS120" s="19"/>
      <c r="BT120" s="19"/>
      <c r="BU120" s="19"/>
      <c r="BV120" s="19"/>
      <c r="BW120" s="19"/>
      <c r="BX120" s="19"/>
      <c r="BY120" s="19"/>
      <c r="BZ120" s="19"/>
      <c r="CA120" s="19"/>
      <c r="CB120" s="19"/>
      <c r="CC120" s="19"/>
      <c r="CD120" s="19"/>
      <c r="CE120" s="19"/>
      <c r="CF120" s="19"/>
      <c r="CG120" s="19"/>
      <c r="CH120" s="19"/>
      <c r="CI120" s="19"/>
      <c r="CJ120" s="19"/>
      <c r="CK120" s="19"/>
      <c r="CL120" s="19"/>
      <c r="CM120" s="19"/>
      <c r="CN120" s="19"/>
      <c r="CO120" s="19"/>
      <c r="CP120" s="19"/>
      <c r="CQ120" s="19"/>
      <c r="CR120" s="19"/>
      <c r="CS120" s="19"/>
      <c r="CT120" s="19"/>
      <c r="CU120" s="19"/>
      <c r="CV120" s="19"/>
      <c r="CW120" s="19"/>
      <c r="CX120" s="19"/>
      <c r="CY120" s="19"/>
      <c r="CZ120" s="19"/>
      <c r="DA120" s="19"/>
      <c r="DB120" s="19"/>
      <c r="DC120" s="19"/>
      <c r="DD120" s="19"/>
      <c r="DE120" s="19"/>
      <c r="DF120" s="19"/>
      <c r="DG120" s="19"/>
      <c r="DH120" s="19"/>
      <c r="DI120" s="19"/>
      <c r="DJ120" s="19"/>
      <c r="DK120" s="19"/>
      <c r="DL120" s="19"/>
      <c r="DM120" s="19"/>
      <c r="DN120" s="19"/>
      <c r="DO120" s="19"/>
      <c r="DP120" s="19"/>
      <c r="DQ120" s="19"/>
      <c r="DR120" s="19"/>
      <c r="DS120" s="19"/>
      <c r="DT120" s="19"/>
      <c r="DU120" s="19"/>
      <c r="DV120" s="19"/>
      <c r="DW120" s="19"/>
      <c r="DX120" s="19"/>
      <c r="DY120" s="19"/>
      <c r="DZ120" s="19"/>
      <c r="EA120" s="19"/>
      <c r="EB120" s="19"/>
      <c r="EC120" s="19"/>
      <c r="ED120" s="19"/>
      <c r="EE120" s="19"/>
      <c r="EF120" s="19"/>
      <c r="EG120" s="19"/>
      <c r="EH120" s="19"/>
      <c r="EI120" s="19"/>
      <c r="EJ120" s="19"/>
      <c r="EK120" s="19"/>
      <c r="EL120" s="19"/>
      <c r="EM120" s="19"/>
      <c r="EN120" s="19"/>
      <c r="EO120" s="19"/>
      <c r="EP120" s="19"/>
      <c r="EQ120" s="19"/>
      <c r="ER120" s="19"/>
      <c r="ES120" s="19"/>
      <c r="ET120" s="19"/>
      <c r="EU120" s="19"/>
      <c r="EV120" s="19"/>
      <c r="EW120" s="19"/>
      <c r="EX120" s="19"/>
      <c r="EY120" s="19"/>
      <c r="EZ120" s="19"/>
      <c r="FA120" s="19"/>
      <c r="FB120" s="19"/>
      <c r="FC120" s="19"/>
      <c r="FD120" s="19"/>
      <c r="FE120" s="19"/>
      <c r="FF120" s="19"/>
      <c r="FG120" s="19"/>
      <c r="FH120" s="19"/>
      <c r="FI120" s="19"/>
      <c r="FJ120" s="19"/>
      <c r="FK120" s="19"/>
      <c r="FL120" s="19"/>
      <c r="FM120" s="19"/>
      <c r="FN120" s="19"/>
      <c r="FO120" s="19"/>
      <c r="FP120" s="19"/>
      <c r="FQ120" s="19"/>
      <c r="FR120" s="19"/>
      <c r="FS120" s="19"/>
      <c r="FT120" s="19"/>
      <c r="FU120" s="19"/>
      <c r="FV120" s="19"/>
      <c r="FW120" s="19"/>
      <c r="FX120" s="19"/>
      <c r="FY120" s="19"/>
      <c r="FZ120" s="19"/>
      <c r="GA120" s="19"/>
      <c r="GB120" s="19"/>
      <c r="GC120" s="19"/>
      <c r="GD120" s="19"/>
      <c r="GE120" s="19"/>
      <c r="GF120" s="19"/>
      <c r="GG120" s="19"/>
      <c r="GH120" s="19"/>
      <c r="GI120" s="19"/>
      <c r="GJ120" s="19"/>
      <c r="GK120" s="19"/>
      <c r="GL120" s="19"/>
      <c r="GM120" s="19"/>
      <c r="GN120" s="19"/>
      <c r="GO120" s="19"/>
      <c r="GP120" s="19"/>
      <c r="GQ120" s="19"/>
      <c r="GR120" s="19"/>
      <c r="GS120" s="19"/>
      <c r="GT120" s="19"/>
      <c r="GU120" s="19"/>
      <c r="GV120" s="19"/>
      <c r="GW120" s="19"/>
      <c r="GX120" s="19"/>
      <c r="GY120" s="19"/>
      <c r="GZ120" s="19"/>
      <c r="HA120" s="19"/>
      <c r="HB120" s="19"/>
      <c r="HC120" s="19"/>
      <c r="HD120" s="19"/>
      <c r="HE120" s="19"/>
      <c r="HF120" s="19"/>
      <c r="HG120" s="19"/>
      <c r="HH120" s="19"/>
      <c r="HI120" s="19"/>
      <c r="HJ120" s="19"/>
      <c r="HK120" s="19"/>
      <c r="HL120" s="19"/>
      <c r="HM120" s="19"/>
      <c r="HN120" s="19"/>
      <c r="HO120" s="19"/>
      <c r="HP120" s="19"/>
      <c r="HQ120" s="19"/>
      <c r="HR120" s="19"/>
      <c r="HS120" s="19"/>
      <c r="HT120" s="19"/>
      <c r="HU120" s="19"/>
      <c r="HV120" s="19"/>
      <c r="HW120" s="19"/>
      <c r="HX120" s="19"/>
      <c r="HY120" s="19"/>
      <c r="HZ120" s="19"/>
      <c r="IA120" s="19"/>
      <c r="IB120" s="19"/>
      <c r="IC120" s="19"/>
      <c r="ID120" s="19"/>
      <c r="IE120" s="19"/>
      <c r="IF120" s="19"/>
      <c r="IG120" s="19"/>
      <c r="IH120" s="19"/>
      <c r="II120" s="19"/>
      <c r="IJ120" s="19"/>
      <c r="IK120" s="19"/>
      <c r="IL120" s="19"/>
      <c r="IM120" s="19"/>
      <c r="IN120" s="19"/>
      <c r="IO120" s="19"/>
      <c r="IP120" s="19"/>
      <c r="IQ120" s="19"/>
      <c r="IR120" s="19"/>
      <c r="IS120" s="19"/>
      <c r="IT120" s="19"/>
      <c r="IU120" s="19"/>
      <c r="IV120" s="19"/>
    </row>
    <row r="121" spans="1:256" x14ac:dyDescent="0.2">
      <c r="A121" s="19"/>
      <c r="B121" s="19"/>
      <c r="C121" s="19"/>
      <c r="D121" s="19"/>
      <c r="E121" s="19"/>
      <c r="F121" s="19"/>
      <c r="G121" s="19"/>
      <c r="H121" s="19"/>
      <c r="I121" s="19"/>
      <c r="J121" s="19"/>
      <c r="K121" s="19"/>
      <c r="L121" s="19"/>
      <c r="M121" s="19"/>
      <c r="N121" s="19"/>
      <c r="O121" s="19"/>
      <c r="P121" s="19"/>
      <c r="Q121" s="19"/>
      <c r="R121" s="19"/>
      <c r="S121" s="19"/>
      <c r="T121" s="19"/>
      <c r="U121" s="19"/>
      <c r="V121" s="19"/>
      <c r="W121" s="19"/>
      <c r="X121" s="19"/>
      <c r="Y121" s="19"/>
      <c r="Z121" s="19"/>
      <c r="AA121" s="19"/>
      <c r="AB121" s="19"/>
      <c r="AC121" s="19"/>
      <c r="AD121" s="19"/>
      <c r="AE121" s="19"/>
      <c r="AF121" s="19"/>
      <c r="AG121" s="19"/>
      <c r="AH121" s="19"/>
      <c r="AI121" s="19"/>
      <c r="AJ121" s="19"/>
      <c r="AK121" s="19"/>
      <c r="AL121" s="19"/>
      <c r="AM121" s="19"/>
      <c r="AN121" s="19"/>
      <c r="AO121" s="19"/>
      <c r="AP121" s="19"/>
      <c r="AQ121" s="19"/>
      <c r="AR121" s="19"/>
      <c r="AS121" s="19"/>
      <c r="AT121" s="19"/>
      <c r="AU121" s="19"/>
      <c r="AV121" s="19"/>
      <c r="AW121" s="19"/>
      <c r="AX121" s="19"/>
      <c r="AY121" s="19"/>
      <c r="AZ121" s="19"/>
      <c r="BA121" s="19"/>
      <c r="BB121" s="19"/>
      <c r="BC121" s="19"/>
      <c r="BD121" s="19"/>
      <c r="BE121" s="19"/>
      <c r="BF121" s="19"/>
      <c r="BG121" s="19"/>
      <c r="BH121" s="19"/>
      <c r="BI121" s="19"/>
      <c r="BJ121" s="19"/>
      <c r="BK121" s="19"/>
      <c r="BL121" s="19"/>
      <c r="BM121" s="19"/>
      <c r="BN121" s="19"/>
      <c r="BO121" s="19"/>
      <c r="BP121" s="19"/>
      <c r="BQ121" s="19"/>
      <c r="BR121" s="19"/>
      <c r="BS121" s="19"/>
      <c r="BT121" s="19"/>
      <c r="BU121" s="19"/>
      <c r="BV121" s="19"/>
      <c r="BW121" s="19"/>
      <c r="BX121" s="19"/>
      <c r="BY121" s="19"/>
      <c r="BZ121" s="19"/>
      <c r="CA121" s="19"/>
      <c r="CB121" s="19"/>
      <c r="CC121" s="19"/>
      <c r="CD121" s="19"/>
      <c r="CE121" s="19"/>
      <c r="CF121" s="19"/>
      <c r="CG121" s="19"/>
      <c r="CH121" s="19"/>
      <c r="CI121" s="19"/>
      <c r="CJ121" s="19"/>
      <c r="CK121" s="19"/>
      <c r="CL121" s="19"/>
      <c r="CM121" s="19"/>
      <c r="CN121" s="19"/>
      <c r="CO121" s="19"/>
      <c r="CP121" s="19"/>
      <c r="CQ121" s="19"/>
      <c r="CR121" s="19"/>
      <c r="CS121" s="19"/>
      <c r="CT121" s="19"/>
      <c r="CU121" s="19"/>
      <c r="CV121" s="19"/>
      <c r="CW121" s="19"/>
      <c r="CX121" s="19"/>
      <c r="CY121" s="19"/>
      <c r="CZ121" s="19"/>
      <c r="DA121" s="19"/>
      <c r="DB121" s="19"/>
      <c r="DC121" s="19"/>
      <c r="DD121" s="19"/>
      <c r="DE121" s="19"/>
      <c r="DF121" s="19"/>
      <c r="DG121" s="19"/>
      <c r="DH121" s="19"/>
      <c r="DI121" s="19"/>
      <c r="DJ121" s="19"/>
      <c r="DK121" s="19"/>
      <c r="DL121" s="19"/>
      <c r="DM121" s="19"/>
      <c r="DN121" s="19"/>
      <c r="DO121" s="19"/>
      <c r="DP121" s="19"/>
      <c r="DQ121" s="19"/>
      <c r="DR121" s="19"/>
      <c r="DS121" s="19"/>
      <c r="DT121" s="19"/>
      <c r="DU121" s="19"/>
      <c r="DV121" s="19"/>
      <c r="DW121" s="19"/>
      <c r="DX121" s="19"/>
      <c r="DY121" s="19"/>
      <c r="DZ121" s="19"/>
      <c r="EA121" s="19"/>
      <c r="EB121" s="19"/>
      <c r="EC121" s="19"/>
      <c r="ED121" s="19"/>
      <c r="EE121" s="19"/>
      <c r="EF121" s="19"/>
      <c r="EG121" s="19"/>
      <c r="EH121" s="19"/>
      <c r="EI121" s="19"/>
      <c r="EJ121" s="19"/>
      <c r="EK121" s="19"/>
      <c r="EL121" s="19"/>
      <c r="EM121" s="19"/>
      <c r="EN121" s="19"/>
      <c r="EO121" s="19"/>
      <c r="EP121" s="19"/>
      <c r="EQ121" s="19"/>
      <c r="ER121" s="19"/>
      <c r="ES121" s="19"/>
      <c r="ET121" s="19"/>
      <c r="EU121" s="19"/>
      <c r="EV121" s="19"/>
      <c r="EW121" s="19"/>
      <c r="EX121" s="19"/>
      <c r="EY121" s="19"/>
      <c r="EZ121" s="19"/>
      <c r="FA121" s="19"/>
      <c r="FB121" s="19"/>
      <c r="FC121" s="19"/>
      <c r="FD121" s="19"/>
      <c r="FE121" s="19"/>
      <c r="FF121" s="19"/>
      <c r="FG121" s="19"/>
      <c r="FH121" s="19"/>
      <c r="FI121" s="19"/>
      <c r="FJ121" s="19"/>
      <c r="FK121" s="19"/>
      <c r="FL121" s="19"/>
      <c r="FM121" s="19"/>
      <c r="FN121" s="19"/>
      <c r="FO121" s="19"/>
      <c r="FP121" s="19"/>
      <c r="FQ121" s="19"/>
      <c r="FR121" s="19"/>
      <c r="FS121" s="19"/>
      <c r="FT121" s="19"/>
      <c r="FU121" s="19"/>
      <c r="FV121" s="19"/>
      <c r="FW121" s="19"/>
      <c r="FX121" s="19"/>
      <c r="FY121" s="19"/>
      <c r="FZ121" s="19"/>
      <c r="GA121" s="19"/>
      <c r="GB121" s="19"/>
      <c r="GC121" s="19"/>
      <c r="GD121" s="19"/>
      <c r="GE121" s="19"/>
      <c r="GF121" s="19"/>
      <c r="GG121" s="19"/>
      <c r="GH121" s="19"/>
      <c r="GI121" s="19"/>
      <c r="GJ121" s="19"/>
      <c r="GK121" s="19"/>
      <c r="GL121" s="19"/>
      <c r="GM121" s="19"/>
      <c r="GN121" s="19"/>
      <c r="GO121" s="19"/>
      <c r="GP121" s="19"/>
      <c r="GQ121" s="19"/>
      <c r="GR121" s="19"/>
      <c r="GS121" s="19"/>
      <c r="GT121" s="19"/>
      <c r="GU121" s="19"/>
      <c r="GV121" s="19"/>
      <c r="GW121" s="19"/>
      <c r="GX121" s="19"/>
      <c r="GY121" s="19"/>
      <c r="GZ121" s="19"/>
      <c r="HA121" s="19"/>
      <c r="HB121" s="19"/>
      <c r="HC121" s="19"/>
      <c r="HD121" s="19"/>
      <c r="HE121" s="19"/>
      <c r="HF121" s="19"/>
      <c r="HG121" s="19"/>
      <c r="HH121" s="19"/>
      <c r="HI121" s="19"/>
      <c r="HJ121" s="19"/>
      <c r="HK121" s="19"/>
      <c r="HL121" s="19"/>
      <c r="HM121" s="19"/>
      <c r="HN121" s="19"/>
      <c r="HO121" s="19"/>
      <c r="HP121" s="19"/>
      <c r="HQ121" s="19"/>
      <c r="HR121" s="19"/>
      <c r="HS121" s="19"/>
      <c r="HT121" s="19"/>
      <c r="HU121" s="19"/>
      <c r="HV121" s="19"/>
      <c r="HW121" s="19"/>
      <c r="HX121" s="19"/>
      <c r="HY121" s="19"/>
      <c r="HZ121" s="19"/>
      <c r="IA121" s="19"/>
      <c r="IB121" s="19"/>
      <c r="IC121" s="19"/>
      <c r="ID121" s="19"/>
      <c r="IE121" s="19"/>
      <c r="IF121" s="19"/>
      <c r="IG121" s="19"/>
      <c r="IH121" s="19"/>
      <c r="II121" s="19"/>
      <c r="IJ121" s="19"/>
      <c r="IK121" s="19"/>
      <c r="IL121" s="19"/>
      <c r="IM121" s="19"/>
      <c r="IN121" s="19"/>
      <c r="IO121" s="19"/>
      <c r="IP121" s="19"/>
      <c r="IQ121" s="19"/>
      <c r="IR121" s="19"/>
      <c r="IS121" s="19"/>
      <c r="IT121" s="19"/>
      <c r="IU121" s="19"/>
      <c r="IV121" s="19"/>
    </row>
    <row r="122" spans="1:256" x14ac:dyDescent="0.2">
      <c r="A122" s="19"/>
      <c r="B122" s="19"/>
      <c r="C122" s="19"/>
      <c r="D122" s="19"/>
      <c r="E122" s="19"/>
      <c r="F122" s="19"/>
      <c r="G122" s="19"/>
      <c r="H122" s="19"/>
      <c r="I122" s="19"/>
      <c r="J122" s="19"/>
      <c r="K122" s="19"/>
      <c r="L122" s="19"/>
      <c r="M122" s="19"/>
      <c r="N122" s="19"/>
      <c r="O122" s="19"/>
      <c r="P122" s="19"/>
      <c r="Q122" s="19"/>
      <c r="R122" s="19"/>
      <c r="S122" s="19"/>
      <c r="T122" s="19"/>
      <c r="U122" s="19"/>
      <c r="V122" s="19"/>
      <c r="W122" s="19"/>
      <c r="X122" s="19"/>
      <c r="Y122" s="19"/>
      <c r="Z122" s="19"/>
      <c r="AA122" s="19"/>
      <c r="AB122" s="19"/>
      <c r="AC122" s="19"/>
      <c r="AD122" s="19"/>
      <c r="AE122" s="19"/>
      <c r="AF122" s="19"/>
      <c r="AG122" s="19"/>
      <c r="AH122" s="19"/>
      <c r="AI122" s="19"/>
      <c r="AJ122" s="19"/>
      <c r="AK122" s="19"/>
      <c r="AL122" s="19"/>
      <c r="AM122" s="19"/>
      <c r="AN122" s="19"/>
      <c r="AO122" s="19"/>
      <c r="AP122" s="19"/>
      <c r="AQ122" s="19"/>
      <c r="AR122" s="19"/>
      <c r="AS122" s="19"/>
      <c r="AT122" s="19"/>
      <c r="AU122" s="19"/>
      <c r="AV122" s="19"/>
      <c r="AW122" s="19"/>
      <c r="AX122" s="19"/>
      <c r="AY122" s="19"/>
      <c r="AZ122" s="19"/>
      <c r="BA122" s="19"/>
      <c r="BB122" s="19"/>
      <c r="BC122" s="19"/>
      <c r="BD122" s="19"/>
      <c r="BE122" s="19"/>
      <c r="BF122" s="19"/>
      <c r="BG122" s="19"/>
      <c r="BH122" s="19"/>
      <c r="BI122" s="19"/>
      <c r="BJ122" s="19"/>
      <c r="BK122" s="19"/>
      <c r="BL122" s="19"/>
      <c r="BM122" s="19"/>
      <c r="BN122" s="19"/>
      <c r="BO122" s="19"/>
      <c r="BP122" s="19"/>
      <c r="BQ122" s="19"/>
      <c r="BR122" s="19"/>
      <c r="BS122" s="19"/>
      <c r="BT122" s="19"/>
      <c r="BU122" s="19"/>
      <c r="BV122" s="19"/>
      <c r="BW122" s="19"/>
      <c r="BX122" s="19"/>
      <c r="BY122" s="19"/>
      <c r="BZ122" s="19"/>
      <c r="CA122" s="19"/>
      <c r="CB122" s="19"/>
      <c r="CC122" s="19"/>
      <c r="CD122" s="19"/>
      <c r="CE122" s="19"/>
      <c r="CF122" s="19"/>
      <c r="CG122" s="19"/>
      <c r="CH122" s="19"/>
      <c r="CI122" s="19"/>
      <c r="CJ122" s="19"/>
      <c r="CK122" s="19"/>
      <c r="CL122" s="19"/>
      <c r="CM122" s="19"/>
      <c r="CN122" s="19"/>
      <c r="CO122" s="19"/>
      <c r="CP122" s="19"/>
      <c r="CQ122" s="19"/>
      <c r="CR122" s="19"/>
      <c r="CS122" s="19"/>
      <c r="CT122" s="19"/>
      <c r="CU122" s="19"/>
      <c r="CV122" s="19"/>
      <c r="CW122" s="19"/>
      <c r="CX122" s="19"/>
      <c r="CY122" s="19"/>
      <c r="CZ122" s="19"/>
      <c r="DA122" s="19"/>
      <c r="DB122" s="19"/>
      <c r="DC122" s="19"/>
      <c r="DD122" s="19"/>
      <c r="DE122" s="19"/>
      <c r="DF122" s="19"/>
      <c r="DG122" s="19"/>
      <c r="DH122" s="19"/>
      <c r="DI122" s="19"/>
      <c r="DJ122" s="19"/>
      <c r="DK122" s="19"/>
      <c r="DL122" s="19"/>
      <c r="DM122" s="19"/>
      <c r="DN122" s="19"/>
      <c r="DO122" s="19"/>
      <c r="DP122" s="19"/>
      <c r="DQ122" s="19"/>
      <c r="DR122" s="19"/>
      <c r="DS122" s="19"/>
      <c r="DT122" s="19"/>
      <c r="DU122" s="19"/>
      <c r="DV122" s="19"/>
      <c r="DW122" s="19"/>
      <c r="DX122" s="19"/>
      <c r="DY122" s="19"/>
      <c r="DZ122" s="19"/>
      <c r="EA122" s="19"/>
      <c r="EB122" s="19"/>
      <c r="EC122" s="19"/>
      <c r="ED122" s="19"/>
      <c r="EE122" s="19"/>
      <c r="EF122" s="19"/>
      <c r="EG122" s="19"/>
      <c r="EH122" s="19"/>
      <c r="EI122" s="19"/>
      <c r="EJ122" s="19"/>
      <c r="EK122" s="19"/>
      <c r="EL122" s="19"/>
      <c r="EM122" s="19"/>
      <c r="EN122" s="19"/>
      <c r="EO122" s="19"/>
      <c r="EP122" s="19"/>
      <c r="EQ122" s="19"/>
      <c r="ER122" s="19"/>
      <c r="ES122" s="19"/>
      <c r="ET122" s="19"/>
      <c r="EU122" s="19"/>
      <c r="EV122" s="19"/>
      <c r="EW122" s="19"/>
      <c r="EX122" s="19"/>
      <c r="EY122" s="19"/>
      <c r="EZ122" s="19"/>
      <c r="FA122" s="19"/>
      <c r="FB122" s="19"/>
      <c r="FC122" s="19"/>
      <c r="FD122" s="19"/>
      <c r="FE122" s="19"/>
      <c r="FF122" s="19"/>
      <c r="FG122" s="19"/>
      <c r="FH122" s="19"/>
      <c r="FI122" s="19"/>
      <c r="FJ122" s="19"/>
      <c r="FK122" s="19"/>
      <c r="FL122" s="19"/>
      <c r="FM122" s="19"/>
      <c r="FN122" s="19"/>
      <c r="FO122" s="19"/>
      <c r="FP122" s="19"/>
      <c r="FQ122" s="19"/>
      <c r="FR122" s="19"/>
      <c r="FS122" s="19"/>
      <c r="FT122" s="19"/>
      <c r="FU122" s="19"/>
      <c r="FV122" s="19"/>
      <c r="FW122" s="19"/>
      <c r="FX122" s="19"/>
      <c r="FY122" s="19"/>
      <c r="FZ122" s="19"/>
      <c r="GA122" s="19"/>
      <c r="GB122" s="19"/>
      <c r="GC122" s="19"/>
      <c r="GD122" s="19"/>
      <c r="GE122" s="19"/>
      <c r="GF122" s="19"/>
      <c r="GG122" s="19"/>
      <c r="GH122" s="19"/>
      <c r="GI122" s="19"/>
      <c r="GJ122" s="19"/>
      <c r="GK122" s="19"/>
      <c r="GL122" s="19"/>
      <c r="GM122" s="19"/>
      <c r="GN122" s="19"/>
      <c r="GO122" s="19"/>
      <c r="GP122" s="19"/>
      <c r="GQ122" s="19"/>
      <c r="GR122" s="19"/>
      <c r="GS122" s="19"/>
      <c r="GT122" s="19"/>
      <c r="GU122" s="19"/>
      <c r="GV122" s="19"/>
      <c r="GW122" s="19"/>
      <c r="GX122" s="19"/>
      <c r="GY122" s="19"/>
      <c r="GZ122" s="19"/>
      <c r="HA122" s="19"/>
      <c r="HB122" s="19"/>
      <c r="HC122" s="19"/>
      <c r="HD122" s="19"/>
      <c r="HE122" s="19"/>
      <c r="HF122" s="19"/>
      <c r="HG122" s="19"/>
      <c r="HH122" s="19"/>
      <c r="HI122" s="19"/>
      <c r="HJ122" s="19"/>
      <c r="HK122" s="19"/>
      <c r="HL122" s="19"/>
      <c r="HM122" s="19"/>
      <c r="HN122" s="19"/>
      <c r="HO122" s="19"/>
      <c r="HP122" s="19"/>
      <c r="HQ122" s="19"/>
      <c r="HR122" s="19"/>
      <c r="HS122" s="19"/>
      <c r="HT122" s="19"/>
      <c r="HU122" s="19"/>
      <c r="HV122" s="19"/>
      <c r="HW122" s="19"/>
      <c r="HX122" s="19"/>
      <c r="HY122" s="19"/>
      <c r="HZ122" s="19"/>
      <c r="IA122" s="19"/>
      <c r="IB122" s="19"/>
      <c r="IC122" s="19"/>
      <c r="ID122" s="19"/>
      <c r="IE122" s="19"/>
      <c r="IF122" s="19"/>
      <c r="IG122" s="19"/>
      <c r="IH122" s="19"/>
      <c r="II122" s="19"/>
      <c r="IJ122" s="19"/>
      <c r="IK122" s="19"/>
      <c r="IL122" s="19"/>
      <c r="IM122" s="19"/>
      <c r="IN122" s="19"/>
      <c r="IO122" s="19"/>
      <c r="IP122" s="19"/>
      <c r="IQ122" s="19"/>
      <c r="IR122" s="19"/>
      <c r="IS122" s="19"/>
      <c r="IT122" s="19"/>
      <c r="IU122" s="19"/>
      <c r="IV122" s="19"/>
    </row>
    <row r="123" spans="1:256" x14ac:dyDescent="0.2">
      <c r="A123" s="19"/>
      <c r="B123" s="19"/>
      <c r="C123" s="19"/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19"/>
      <c r="X123" s="19"/>
      <c r="Y123" s="19"/>
      <c r="Z123" s="19"/>
      <c r="AA123" s="19"/>
      <c r="AB123" s="19"/>
      <c r="AC123" s="19"/>
      <c r="AD123" s="19"/>
      <c r="AE123" s="19"/>
      <c r="AF123" s="19"/>
      <c r="AG123" s="19"/>
      <c r="AH123" s="19"/>
      <c r="AI123" s="19"/>
      <c r="AJ123" s="19"/>
      <c r="AK123" s="19"/>
      <c r="AL123" s="19"/>
      <c r="AM123" s="19"/>
      <c r="AN123" s="19"/>
      <c r="AO123" s="19"/>
      <c r="AP123" s="19"/>
      <c r="AQ123" s="19"/>
      <c r="AR123" s="19"/>
      <c r="AS123" s="19"/>
      <c r="AT123" s="19"/>
      <c r="AU123" s="19"/>
      <c r="AV123" s="19"/>
      <c r="AW123" s="19"/>
      <c r="AX123" s="19"/>
      <c r="AY123" s="19"/>
      <c r="AZ123" s="19"/>
      <c r="BA123" s="19"/>
      <c r="BB123" s="19"/>
      <c r="BC123" s="19"/>
      <c r="BD123" s="19"/>
      <c r="BE123" s="19"/>
      <c r="BF123" s="19"/>
      <c r="BG123" s="19"/>
      <c r="BH123" s="19"/>
      <c r="BI123" s="19"/>
      <c r="BJ123" s="19"/>
      <c r="BK123" s="19"/>
      <c r="BL123" s="19"/>
      <c r="BM123" s="19"/>
      <c r="BN123" s="19"/>
      <c r="BO123" s="19"/>
      <c r="BP123" s="19"/>
      <c r="BQ123" s="19"/>
      <c r="BR123" s="19"/>
      <c r="BS123" s="19"/>
      <c r="BT123" s="19"/>
      <c r="BU123" s="19"/>
      <c r="BV123" s="19"/>
      <c r="BW123" s="19"/>
      <c r="BX123" s="19"/>
      <c r="BY123" s="19"/>
      <c r="BZ123" s="19"/>
      <c r="CA123" s="19"/>
      <c r="CB123" s="19"/>
      <c r="CC123" s="19"/>
      <c r="CD123" s="19"/>
      <c r="CE123" s="19"/>
      <c r="CF123" s="19"/>
      <c r="CG123" s="19"/>
      <c r="CH123" s="19"/>
      <c r="CI123" s="19"/>
      <c r="CJ123" s="19"/>
      <c r="CK123" s="19"/>
      <c r="CL123" s="19"/>
      <c r="CM123" s="19"/>
      <c r="CN123" s="19"/>
      <c r="CO123" s="19"/>
      <c r="CP123" s="19"/>
      <c r="CQ123" s="19"/>
      <c r="CR123" s="19"/>
      <c r="CS123" s="19"/>
      <c r="CT123" s="19"/>
      <c r="CU123" s="19"/>
      <c r="CV123" s="19"/>
      <c r="CW123" s="19"/>
      <c r="CX123" s="19"/>
      <c r="CY123" s="19"/>
      <c r="CZ123" s="19"/>
      <c r="DA123" s="19"/>
      <c r="DB123" s="19"/>
      <c r="DC123" s="19"/>
      <c r="DD123" s="19"/>
      <c r="DE123" s="19"/>
      <c r="DF123" s="19"/>
      <c r="DG123" s="19"/>
      <c r="DH123" s="19"/>
      <c r="DI123" s="19"/>
      <c r="DJ123" s="19"/>
      <c r="DK123" s="19"/>
      <c r="DL123" s="19"/>
      <c r="DM123" s="19"/>
      <c r="DN123" s="19"/>
      <c r="DO123" s="19"/>
      <c r="DP123" s="19"/>
      <c r="DQ123" s="19"/>
      <c r="DR123" s="19"/>
      <c r="DS123" s="19"/>
      <c r="DT123" s="19"/>
      <c r="DU123" s="19"/>
      <c r="DV123" s="19"/>
      <c r="DW123" s="19"/>
      <c r="DX123" s="19"/>
      <c r="DY123" s="19"/>
      <c r="DZ123" s="19"/>
      <c r="EA123" s="19"/>
      <c r="EB123" s="19"/>
      <c r="EC123" s="19"/>
      <c r="ED123" s="19"/>
      <c r="EE123" s="19"/>
      <c r="EF123" s="19"/>
      <c r="EG123" s="19"/>
      <c r="EH123" s="19"/>
      <c r="EI123" s="19"/>
      <c r="EJ123" s="19"/>
      <c r="EK123" s="19"/>
      <c r="EL123" s="19"/>
      <c r="EM123" s="19"/>
      <c r="EN123" s="19"/>
      <c r="EO123" s="19"/>
      <c r="EP123" s="19"/>
      <c r="EQ123" s="19"/>
      <c r="ER123" s="19"/>
      <c r="ES123" s="19"/>
      <c r="ET123" s="19"/>
      <c r="EU123" s="19"/>
      <c r="EV123" s="19"/>
      <c r="EW123" s="19"/>
      <c r="EX123" s="19"/>
      <c r="EY123" s="19"/>
      <c r="EZ123" s="19"/>
      <c r="FA123" s="19"/>
      <c r="FB123" s="19"/>
      <c r="FC123" s="19"/>
      <c r="FD123" s="19"/>
      <c r="FE123" s="19"/>
      <c r="FF123" s="19"/>
      <c r="FG123" s="19"/>
      <c r="FH123" s="19"/>
      <c r="FI123" s="19"/>
      <c r="FJ123" s="19"/>
      <c r="FK123" s="19"/>
      <c r="FL123" s="19"/>
      <c r="FM123" s="19"/>
      <c r="FN123" s="19"/>
      <c r="FO123" s="19"/>
      <c r="FP123" s="19"/>
      <c r="FQ123" s="19"/>
      <c r="FR123" s="19"/>
      <c r="FS123" s="19"/>
      <c r="FT123" s="19"/>
      <c r="FU123" s="19"/>
      <c r="FV123" s="19"/>
      <c r="FW123" s="19"/>
      <c r="FX123" s="19"/>
      <c r="FY123" s="19"/>
      <c r="FZ123" s="19"/>
      <c r="GA123" s="19"/>
      <c r="GB123" s="19"/>
      <c r="GC123" s="19"/>
      <c r="GD123" s="19"/>
      <c r="GE123" s="19"/>
      <c r="GF123" s="19"/>
      <c r="GG123" s="19"/>
      <c r="GH123" s="19"/>
      <c r="GI123" s="19"/>
      <c r="GJ123" s="19"/>
      <c r="GK123" s="19"/>
      <c r="GL123" s="19"/>
      <c r="GM123" s="19"/>
      <c r="GN123" s="19"/>
      <c r="GO123" s="19"/>
      <c r="GP123" s="19"/>
      <c r="GQ123" s="19"/>
      <c r="GR123" s="19"/>
      <c r="GS123" s="19"/>
      <c r="GT123" s="19"/>
      <c r="GU123" s="19"/>
      <c r="GV123" s="19"/>
      <c r="GW123" s="19"/>
      <c r="GX123" s="19"/>
      <c r="GY123" s="19"/>
      <c r="GZ123" s="19"/>
      <c r="HA123" s="19"/>
      <c r="HB123" s="19"/>
      <c r="HC123" s="19"/>
      <c r="HD123" s="19"/>
      <c r="HE123" s="19"/>
      <c r="HF123" s="19"/>
      <c r="HG123" s="19"/>
      <c r="HH123" s="19"/>
      <c r="HI123" s="19"/>
      <c r="HJ123" s="19"/>
      <c r="HK123" s="19"/>
      <c r="HL123" s="19"/>
      <c r="HM123" s="19"/>
      <c r="HN123" s="19"/>
      <c r="HO123" s="19"/>
      <c r="HP123" s="19"/>
      <c r="HQ123" s="19"/>
      <c r="HR123" s="19"/>
      <c r="HS123" s="19"/>
      <c r="HT123" s="19"/>
      <c r="HU123" s="19"/>
      <c r="HV123" s="19"/>
      <c r="HW123" s="19"/>
      <c r="HX123" s="19"/>
      <c r="HY123" s="19"/>
      <c r="HZ123" s="19"/>
      <c r="IA123" s="19"/>
      <c r="IB123" s="19"/>
      <c r="IC123" s="19"/>
      <c r="ID123" s="19"/>
      <c r="IE123" s="19"/>
      <c r="IF123" s="19"/>
      <c r="IG123" s="19"/>
      <c r="IH123" s="19"/>
      <c r="II123" s="19"/>
      <c r="IJ123" s="19"/>
      <c r="IK123" s="19"/>
      <c r="IL123" s="19"/>
      <c r="IM123" s="19"/>
      <c r="IN123" s="19"/>
      <c r="IO123" s="19"/>
      <c r="IP123" s="19"/>
      <c r="IQ123" s="19"/>
      <c r="IR123" s="19"/>
      <c r="IS123" s="19"/>
      <c r="IT123" s="19"/>
      <c r="IU123" s="19"/>
      <c r="IV123" s="19"/>
    </row>
    <row r="124" spans="1:256" x14ac:dyDescent="0.2">
      <c r="A124" s="19"/>
      <c r="B124" s="19"/>
      <c r="C124" s="19"/>
      <c r="D124" s="19"/>
      <c r="E124" s="19"/>
      <c r="F124" s="19"/>
      <c r="G124" s="19"/>
      <c r="H124" s="19"/>
      <c r="I124" s="19"/>
      <c r="J124" s="19"/>
      <c r="K124" s="19"/>
      <c r="L124" s="19"/>
      <c r="M124" s="19"/>
      <c r="N124" s="19"/>
      <c r="O124" s="19"/>
      <c r="P124" s="19"/>
      <c r="Q124" s="19"/>
      <c r="R124" s="19"/>
      <c r="S124" s="19"/>
      <c r="T124" s="19"/>
      <c r="U124" s="19"/>
      <c r="V124" s="19"/>
      <c r="W124" s="19"/>
      <c r="X124" s="19"/>
      <c r="Y124" s="19"/>
      <c r="Z124" s="19"/>
      <c r="AA124" s="19"/>
      <c r="AB124" s="19"/>
      <c r="AC124" s="19"/>
      <c r="AD124" s="19"/>
      <c r="AE124" s="19"/>
      <c r="AF124" s="19"/>
      <c r="AG124" s="19"/>
      <c r="AH124" s="19"/>
      <c r="AI124" s="19"/>
      <c r="AJ124" s="19"/>
      <c r="AK124" s="19"/>
      <c r="AL124" s="19"/>
      <c r="AM124" s="19"/>
      <c r="AN124" s="19"/>
      <c r="AO124" s="19"/>
      <c r="AP124" s="19"/>
      <c r="AQ124" s="19"/>
      <c r="AR124" s="19"/>
      <c r="AS124" s="19"/>
      <c r="AT124" s="19"/>
      <c r="AU124" s="19"/>
      <c r="AV124" s="19"/>
      <c r="AW124" s="19"/>
      <c r="AX124" s="19"/>
      <c r="AY124" s="19"/>
      <c r="AZ124" s="19"/>
      <c r="BA124" s="19"/>
      <c r="BB124" s="19"/>
      <c r="BC124" s="19"/>
      <c r="BD124" s="19"/>
      <c r="BE124" s="19"/>
      <c r="BF124" s="19"/>
      <c r="BG124" s="19"/>
      <c r="BH124" s="19"/>
      <c r="BI124" s="19"/>
      <c r="BJ124" s="19"/>
      <c r="BK124" s="19"/>
      <c r="BL124" s="19"/>
      <c r="BM124" s="19"/>
      <c r="BN124" s="19"/>
      <c r="BO124" s="19"/>
      <c r="BP124" s="19"/>
      <c r="BQ124" s="19"/>
      <c r="BR124" s="19"/>
      <c r="BS124" s="19"/>
      <c r="BT124" s="19"/>
      <c r="BU124" s="19"/>
      <c r="BV124" s="19"/>
      <c r="BW124" s="19"/>
      <c r="BX124" s="19"/>
      <c r="BY124" s="19"/>
      <c r="BZ124" s="19"/>
      <c r="CA124" s="19"/>
      <c r="CB124" s="19"/>
      <c r="CC124" s="19"/>
      <c r="CD124" s="19"/>
      <c r="CE124" s="19"/>
      <c r="CF124" s="19"/>
      <c r="CG124" s="19"/>
      <c r="CH124" s="19"/>
      <c r="CI124" s="19"/>
      <c r="CJ124" s="19"/>
      <c r="CK124" s="19"/>
      <c r="CL124" s="19"/>
      <c r="CM124" s="19"/>
      <c r="CN124" s="19"/>
      <c r="CO124" s="19"/>
      <c r="CP124" s="19"/>
      <c r="CQ124" s="19"/>
      <c r="CR124" s="19"/>
      <c r="CS124" s="19"/>
      <c r="CT124" s="19"/>
      <c r="CU124" s="19"/>
      <c r="CV124" s="19"/>
      <c r="CW124" s="19"/>
      <c r="CX124" s="19"/>
      <c r="CY124" s="19"/>
      <c r="CZ124" s="19"/>
      <c r="DA124" s="19"/>
      <c r="DB124" s="19"/>
      <c r="DC124" s="19"/>
      <c r="DD124" s="19"/>
      <c r="DE124" s="19"/>
      <c r="DF124" s="19"/>
      <c r="DG124" s="19"/>
      <c r="DH124" s="19"/>
      <c r="DI124" s="19"/>
      <c r="DJ124" s="19"/>
      <c r="DK124" s="19"/>
      <c r="DL124" s="19"/>
      <c r="DM124" s="19"/>
      <c r="DN124" s="19"/>
      <c r="DO124" s="19"/>
      <c r="DP124" s="19"/>
      <c r="DQ124" s="19"/>
      <c r="DR124" s="19"/>
      <c r="DS124" s="19"/>
      <c r="DT124" s="19"/>
      <c r="DU124" s="19"/>
      <c r="DV124" s="19"/>
      <c r="DW124" s="19"/>
      <c r="DX124" s="19"/>
      <c r="DY124" s="19"/>
      <c r="DZ124" s="19"/>
      <c r="EA124" s="19"/>
      <c r="EB124" s="19"/>
      <c r="EC124" s="19"/>
      <c r="ED124" s="19"/>
      <c r="EE124" s="19"/>
      <c r="EF124" s="19"/>
      <c r="EG124" s="19"/>
      <c r="EH124" s="19"/>
      <c r="EI124" s="19"/>
      <c r="EJ124" s="19"/>
      <c r="EK124" s="19"/>
      <c r="EL124" s="19"/>
      <c r="EM124" s="19"/>
      <c r="EN124" s="19"/>
      <c r="EO124" s="19"/>
      <c r="EP124" s="19"/>
      <c r="EQ124" s="19"/>
      <c r="ER124" s="19"/>
      <c r="ES124" s="19"/>
      <c r="ET124" s="19"/>
      <c r="EU124" s="19"/>
      <c r="EV124" s="19"/>
      <c r="EW124" s="19"/>
      <c r="EX124" s="19"/>
      <c r="EY124" s="19"/>
      <c r="EZ124" s="19"/>
      <c r="FA124" s="19"/>
      <c r="FB124" s="19"/>
      <c r="FC124" s="19"/>
      <c r="FD124" s="19"/>
      <c r="FE124" s="19"/>
      <c r="FF124" s="19"/>
      <c r="FG124" s="19"/>
      <c r="FH124" s="19"/>
      <c r="FI124" s="19"/>
      <c r="FJ124" s="19"/>
      <c r="FK124" s="19"/>
      <c r="FL124" s="19"/>
      <c r="FM124" s="19"/>
      <c r="FN124" s="19"/>
      <c r="FO124" s="19"/>
      <c r="FP124" s="19"/>
      <c r="FQ124" s="19"/>
      <c r="FR124" s="19"/>
      <c r="FS124" s="19"/>
      <c r="FT124" s="19"/>
      <c r="FU124" s="19"/>
      <c r="FV124" s="19"/>
      <c r="FW124" s="19"/>
      <c r="FX124" s="19"/>
      <c r="FY124" s="19"/>
      <c r="FZ124" s="19"/>
      <c r="GA124" s="19"/>
      <c r="GB124" s="19"/>
      <c r="GC124" s="19"/>
      <c r="GD124" s="19"/>
      <c r="GE124" s="19"/>
      <c r="GF124" s="19"/>
      <c r="GG124" s="19"/>
      <c r="GH124" s="19"/>
      <c r="GI124" s="19"/>
      <c r="GJ124" s="19"/>
      <c r="GK124" s="19"/>
      <c r="GL124" s="19"/>
      <c r="GM124" s="19"/>
      <c r="GN124" s="19"/>
      <c r="GO124" s="19"/>
      <c r="GP124" s="19"/>
      <c r="GQ124" s="19"/>
      <c r="GR124" s="19"/>
      <c r="GS124" s="19"/>
      <c r="GT124" s="19"/>
      <c r="GU124" s="19"/>
      <c r="GV124" s="19"/>
      <c r="GW124" s="19"/>
      <c r="GX124" s="19"/>
      <c r="GY124" s="19"/>
      <c r="GZ124" s="19"/>
      <c r="HA124" s="19"/>
      <c r="HB124" s="19"/>
      <c r="HC124" s="19"/>
      <c r="HD124" s="19"/>
      <c r="HE124" s="19"/>
      <c r="HF124" s="19"/>
      <c r="HG124" s="19"/>
      <c r="HH124" s="19"/>
      <c r="HI124" s="19"/>
      <c r="HJ124" s="19"/>
      <c r="HK124" s="19"/>
      <c r="HL124" s="19"/>
      <c r="HM124" s="19"/>
      <c r="HN124" s="19"/>
      <c r="HO124" s="19"/>
      <c r="HP124" s="19"/>
      <c r="HQ124" s="19"/>
      <c r="HR124" s="19"/>
      <c r="HS124" s="19"/>
      <c r="HT124" s="19"/>
      <c r="HU124" s="19"/>
      <c r="HV124" s="19"/>
      <c r="HW124" s="19"/>
      <c r="HX124" s="19"/>
      <c r="HY124" s="19"/>
      <c r="HZ124" s="19"/>
      <c r="IA124" s="19"/>
      <c r="IB124" s="19"/>
      <c r="IC124" s="19"/>
      <c r="ID124" s="19"/>
      <c r="IE124" s="19"/>
      <c r="IF124" s="19"/>
      <c r="IG124" s="19"/>
      <c r="IH124" s="19"/>
      <c r="II124" s="19"/>
      <c r="IJ124" s="19"/>
      <c r="IK124" s="19"/>
      <c r="IL124" s="19"/>
      <c r="IM124" s="19"/>
      <c r="IN124" s="19"/>
      <c r="IO124" s="19"/>
      <c r="IP124" s="19"/>
      <c r="IQ124" s="19"/>
      <c r="IR124" s="19"/>
      <c r="IS124" s="19"/>
      <c r="IT124" s="19"/>
      <c r="IU124" s="19"/>
      <c r="IV124" s="19"/>
    </row>
  </sheetData>
  <pageMargins left="0.51181102362204722" right="0.51181102362204722" top="0.51181102362204722" bottom="0.27559055118110237" header="0" footer="0"/>
  <pageSetup paperSize="9" scale="48" orientation="landscape" r:id="rId1"/>
  <headerFooter alignWithMargins="0">
    <oddHeader>&amp;R&amp;P von &amp;N    —    &amp;D</oddHeader>
  </headerFooter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74DC63-A5FE-4F56-8AF2-5463B0DB0465}">
  <sheetPr>
    <pageSetUpPr fitToPage="1"/>
  </sheetPr>
  <dimension ref="A1:V67"/>
  <sheetViews>
    <sheetView topLeftCell="A99" zoomScale="87" zoomScaleNormal="87" workbookViewId="0">
      <selection activeCell="A90" sqref="A1:XFD90"/>
    </sheetView>
  </sheetViews>
  <sheetFormatPr baseColWidth="10" defaultRowHeight="15" x14ac:dyDescent="0.2"/>
  <cols>
    <col min="1" max="1" width="25.6640625" style="50" customWidth="1"/>
    <col min="2" max="10" width="9.6640625" style="50" customWidth="1"/>
    <col min="11" max="11" width="10.6640625" style="50" customWidth="1"/>
    <col min="12" max="21" width="9.6640625" style="50" customWidth="1"/>
    <col min="22" max="256" width="9.6640625" customWidth="1"/>
  </cols>
  <sheetData>
    <row r="1" spans="1:22" x14ac:dyDescent="0.2">
      <c r="A1" s="49" t="s">
        <v>7</v>
      </c>
    </row>
    <row r="2" spans="1:22" x14ac:dyDescent="0.2">
      <c r="A2" s="49" t="s">
        <v>262</v>
      </c>
    </row>
    <row r="3" spans="1:22" x14ac:dyDescent="0.2">
      <c r="A3" s="49" t="s">
        <v>260</v>
      </c>
    </row>
    <row r="4" spans="1:22" x14ac:dyDescent="0.2">
      <c r="A4" s="49" t="s">
        <v>9</v>
      </c>
    </row>
    <row r="5" spans="1:22" x14ac:dyDescent="0.2">
      <c r="A5" s="51" t="s">
        <v>162</v>
      </c>
      <c r="B5" s="52" t="s">
        <v>56</v>
      </c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73"/>
      <c r="R5" s="73"/>
      <c r="S5" s="73"/>
      <c r="T5" s="53"/>
      <c r="U5" s="53"/>
    </row>
    <row r="6" spans="1:22" x14ac:dyDescent="0.2">
      <c r="A6" s="54"/>
      <c r="B6" s="55"/>
      <c r="C6" s="56" t="s">
        <v>59</v>
      </c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6"/>
      <c r="R6" s="56"/>
      <c r="S6" s="56"/>
      <c r="T6" s="57"/>
      <c r="U6" s="57"/>
    </row>
    <row r="7" spans="1:22" x14ac:dyDescent="0.2">
      <c r="A7" s="54"/>
      <c r="B7" s="55" t="s">
        <v>210</v>
      </c>
      <c r="C7" s="58" t="s">
        <v>61</v>
      </c>
      <c r="D7" s="59"/>
      <c r="E7" s="59"/>
      <c r="F7" s="59"/>
      <c r="G7" s="59"/>
      <c r="H7" s="59"/>
      <c r="I7" s="59" t="s">
        <v>211</v>
      </c>
      <c r="J7" s="55" t="s">
        <v>211</v>
      </c>
      <c r="K7" s="55" t="s">
        <v>211</v>
      </c>
      <c r="L7" s="55" t="s">
        <v>211</v>
      </c>
      <c r="M7" s="58" t="s">
        <v>248</v>
      </c>
      <c r="N7" s="59"/>
      <c r="O7" s="59"/>
      <c r="P7" s="59"/>
      <c r="Q7" s="59"/>
      <c r="R7" s="59"/>
      <c r="S7" s="55"/>
      <c r="T7" s="55"/>
      <c r="U7" s="55"/>
    </row>
    <row r="8" spans="1:22" x14ac:dyDescent="0.2">
      <c r="A8" s="54"/>
      <c r="B8" s="60"/>
      <c r="C8" s="61"/>
      <c r="D8" s="62" t="s">
        <v>59</v>
      </c>
      <c r="E8" s="62"/>
      <c r="F8" s="62"/>
      <c r="G8" s="62"/>
      <c r="H8" s="62"/>
      <c r="I8" s="62"/>
      <c r="J8" s="60"/>
      <c r="K8" s="60"/>
      <c r="L8" s="60"/>
      <c r="M8" s="61"/>
      <c r="N8" s="62" t="s">
        <v>59</v>
      </c>
      <c r="O8" s="62"/>
      <c r="P8" s="62"/>
      <c r="Q8" s="62"/>
      <c r="R8" s="62"/>
      <c r="S8" s="60"/>
      <c r="T8" s="60"/>
      <c r="U8" s="60"/>
    </row>
    <row r="9" spans="1:22" ht="89.25" x14ac:dyDescent="0.2">
      <c r="A9" s="63" t="s">
        <v>10</v>
      </c>
      <c r="B9" s="64" t="s">
        <v>57</v>
      </c>
      <c r="C9" s="64" t="s">
        <v>136</v>
      </c>
      <c r="D9" s="55" t="s">
        <v>63</v>
      </c>
      <c r="E9" s="55" t="s">
        <v>241</v>
      </c>
      <c r="F9" s="55" t="s">
        <v>242</v>
      </c>
      <c r="G9" s="55" t="s">
        <v>243</v>
      </c>
      <c r="H9" s="55" t="s">
        <v>65</v>
      </c>
      <c r="I9" s="55" t="s">
        <v>244</v>
      </c>
      <c r="J9" s="74" t="s">
        <v>245</v>
      </c>
      <c r="K9" s="55" t="s">
        <v>246</v>
      </c>
      <c r="L9" s="64" t="s">
        <v>247</v>
      </c>
      <c r="M9" s="64" t="s">
        <v>136</v>
      </c>
      <c r="N9" s="55" t="s">
        <v>69</v>
      </c>
      <c r="O9" s="55" t="s">
        <v>249</v>
      </c>
      <c r="P9" s="55" t="s">
        <v>250</v>
      </c>
      <c r="Q9" s="55" t="s">
        <v>251</v>
      </c>
      <c r="R9" s="55" t="s">
        <v>252</v>
      </c>
      <c r="S9" s="55" t="s">
        <v>253</v>
      </c>
      <c r="T9" s="55" t="s">
        <v>254</v>
      </c>
      <c r="U9" s="55" t="s">
        <v>255</v>
      </c>
    </row>
    <row r="10" spans="1:22" x14ac:dyDescent="0.2">
      <c r="A10" s="54"/>
      <c r="B10" s="66"/>
      <c r="C10" s="65"/>
      <c r="D10" s="65"/>
      <c r="E10" s="65"/>
      <c r="F10" s="65"/>
      <c r="G10" s="65"/>
      <c r="H10" s="65"/>
      <c r="I10" s="65"/>
      <c r="J10" s="65"/>
      <c r="K10" s="65"/>
      <c r="L10" s="65"/>
      <c r="M10" s="51"/>
      <c r="N10" s="75"/>
      <c r="O10" s="51"/>
      <c r="P10" s="75"/>
      <c r="Q10" s="51"/>
      <c r="R10" s="75"/>
      <c r="S10" s="51"/>
      <c r="T10" s="62"/>
      <c r="U10" s="62"/>
    </row>
    <row r="11" spans="1:22" x14ac:dyDescent="0.2">
      <c r="A11" s="54" t="s">
        <v>170</v>
      </c>
      <c r="B11" s="66">
        <v>100</v>
      </c>
      <c r="C11" s="66">
        <v>33.451805386444619</v>
      </c>
      <c r="D11" s="66">
        <v>7.0423457466516028</v>
      </c>
      <c r="E11" s="66">
        <v>2.3555438041298893</v>
      </c>
      <c r="F11" s="66">
        <v>2.279785788824118</v>
      </c>
      <c r="G11" s="66">
        <v>2.3799123560991418</v>
      </c>
      <c r="H11" s="66">
        <v>3.3702370463325741</v>
      </c>
      <c r="I11" s="66">
        <v>8.174571664678778</v>
      </c>
      <c r="J11" s="66">
        <v>3.290914923085722</v>
      </c>
      <c r="K11" s="66">
        <v>15.560315067141991</v>
      </c>
      <c r="L11" s="66">
        <v>5.6516805597804511</v>
      </c>
      <c r="M11" s="66">
        <v>30.437481816833035</v>
      </c>
      <c r="N11" s="66">
        <v>6.4846871832191857</v>
      </c>
      <c r="O11" s="66">
        <v>7.6066352085790561</v>
      </c>
      <c r="P11" s="66">
        <v>9.2877337495327286</v>
      </c>
      <c r="Q11" s="66">
        <v>5.6949471724605525</v>
      </c>
      <c r="R11" s="66">
        <v>1.3634785030415102</v>
      </c>
      <c r="S11" s="66">
        <v>3.0424220019842965</v>
      </c>
      <c r="T11" s="66">
        <v>0.93926677182166529</v>
      </c>
      <c r="U11" s="66">
        <v>1.5334781632079624</v>
      </c>
    </row>
    <row r="12" spans="1:22" x14ac:dyDescent="0.2">
      <c r="A12" s="54" t="s">
        <v>162</v>
      </c>
      <c r="B12" s="66"/>
      <c r="C12" s="66"/>
      <c r="D12" s="66"/>
      <c r="E12" s="66"/>
      <c r="F12" s="67"/>
      <c r="G12" s="66"/>
      <c r="H12" s="66"/>
      <c r="I12" s="67"/>
      <c r="J12" s="66"/>
      <c r="K12" s="66"/>
      <c r="L12" s="66"/>
      <c r="M12" s="66"/>
      <c r="N12" s="66"/>
      <c r="O12" s="66"/>
      <c r="P12" s="66"/>
      <c r="Q12" s="66"/>
      <c r="R12" s="66"/>
      <c r="S12" s="66"/>
      <c r="T12" s="66"/>
      <c r="U12" s="66"/>
    </row>
    <row r="13" spans="1:22" x14ac:dyDescent="0.2">
      <c r="A13" s="54" t="s">
        <v>171</v>
      </c>
      <c r="B13" s="66">
        <v>100</v>
      </c>
      <c r="C13" s="66">
        <v>26.453625437037982</v>
      </c>
      <c r="D13" s="66">
        <v>3.3665996120293737</v>
      </c>
      <c r="E13" s="66">
        <v>1.2795852075186032</v>
      </c>
      <c r="F13" s="66">
        <v>0.99864096075753783</v>
      </c>
      <c r="G13" s="66">
        <v>2.4092355934498553</v>
      </c>
      <c r="H13" s="66">
        <v>2.942083392475197</v>
      </c>
      <c r="I13" s="66">
        <v>6.9449678839285864</v>
      </c>
      <c r="J13" s="66">
        <v>6.0482956538479735</v>
      </c>
      <c r="K13" s="66">
        <v>17.849259217565379</v>
      </c>
      <c r="L13" s="66">
        <v>3.0722770678034959</v>
      </c>
      <c r="M13" s="66">
        <v>32.244470439672853</v>
      </c>
      <c r="N13" s="66">
        <v>8.3819928116123634</v>
      </c>
      <c r="O13" s="66">
        <v>10.96449367222845</v>
      </c>
      <c r="P13" s="66">
        <v>5.9954350638650551</v>
      </c>
      <c r="Q13" s="66">
        <v>5.126987778435816</v>
      </c>
      <c r="R13" s="66">
        <v>1.7755611135311691</v>
      </c>
      <c r="S13" s="66">
        <v>4.6706573149104393</v>
      </c>
      <c r="T13" s="66">
        <v>1.7037751271346133</v>
      </c>
      <c r="U13" s="66">
        <v>2.3899838970980514</v>
      </c>
    </row>
    <row r="14" spans="1:22" x14ac:dyDescent="0.2">
      <c r="A14" s="54" t="s">
        <v>163</v>
      </c>
      <c r="B14" s="66"/>
      <c r="C14" s="66"/>
      <c r="D14" s="66"/>
      <c r="E14" s="66"/>
      <c r="F14" s="67"/>
      <c r="G14" s="66"/>
      <c r="H14" s="66"/>
      <c r="I14" s="67"/>
      <c r="J14" s="66"/>
      <c r="K14" s="66"/>
      <c r="L14" s="66"/>
      <c r="M14" s="66"/>
      <c r="N14" s="66"/>
      <c r="O14" s="66"/>
      <c r="P14" s="66"/>
      <c r="Q14" s="66"/>
      <c r="R14" s="66"/>
      <c r="S14" s="66"/>
      <c r="T14" s="66"/>
      <c r="U14" s="66"/>
    </row>
    <row r="15" spans="1:22" x14ac:dyDescent="0.2">
      <c r="A15" s="54" t="s">
        <v>236</v>
      </c>
      <c r="B15" s="66">
        <v>100</v>
      </c>
      <c r="C15" s="66">
        <v>25.782436112055912</v>
      </c>
      <c r="D15" s="66">
        <v>3.0531682225764958</v>
      </c>
      <c r="E15" s="66">
        <v>1.1197610365722734</v>
      </c>
      <c r="F15" s="66">
        <v>0.98275989837973821</v>
      </c>
      <c r="G15" s="66">
        <v>2.3732929487167307</v>
      </c>
      <c r="H15" s="66">
        <v>2.6292437575174863</v>
      </c>
      <c r="I15" s="66">
        <v>7.4875587385254416</v>
      </c>
      <c r="J15" s="66">
        <v>6.5361513891079346</v>
      </c>
      <c r="K15" s="66">
        <v>15.755700938486299</v>
      </c>
      <c r="L15" s="66">
        <v>3.4617014363267735</v>
      </c>
      <c r="M15" s="66">
        <v>34.207531072276176</v>
      </c>
      <c r="N15" s="66">
        <v>9.2033982362766089</v>
      </c>
      <c r="O15" s="66">
        <v>12.248965840922867</v>
      </c>
      <c r="P15" s="66">
        <v>5.5307796523857391</v>
      </c>
      <c r="Q15" s="66">
        <v>5.2791991988948705</v>
      </c>
      <c r="R15" s="66">
        <v>1.9449981283478346</v>
      </c>
      <c r="S15" s="66">
        <v>4.9614933694109329</v>
      </c>
      <c r="T15" s="66">
        <v>1.7175496367854708</v>
      </c>
      <c r="U15" s="66">
        <v>2.5786996482814053</v>
      </c>
    </row>
    <row r="16" spans="1:22" x14ac:dyDescent="0.2">
      <c r="A16" s="54" t="s">
        <v>172</v>
      </c>
      <c r="B16" s="68">
        <v>100</v>
      </c>
      <c r="C16" s="68">
        <v>17.3138290361752</v>
      </c>
      <c r="D16" s="68">
        <v>6.808618790771229</v>
      </c>
      <c r="E16" s="68">
        <v>0.15814294993081246</v>
      </c>
      <c r="F16" s="68">
        <v>0.33040580610544745</v>
      </c>
      <c r="G16" s="68">
        <v>0.52243653102143406</v>
      </c>
      <c r="H16" s="68">
        <v>1.1663042557397418</v>
      </c>
      <c r="I16" s="68">
        <v>2.233769167772726</v>
      </c>
      <c r="J16" s="68">
        <v>0.58456411849425316</v>
      </c>
      <c r="K16" s="68">
        <v>9.9601818643924194</v>
      </c>
      <c r="L16" s="68">
        <v>2.2422411115190193</v>
      </c>
      <c r="M16" s="68">
        <v>62.136059416565473</v>
      </c>
      <c r="N16" s="68" t="e">
        <v>#N/A</v>
      </c>
      <c r="O16" s="68">
        <v>0.45183699980232128</v>
      </c>
      <c r="P16" s="68">
        <v>56.152043150433485</v>
      </c>
      <c r="Q16" s="68">
        <v>3.8095507045833212</v>
      </c>
      <c r="R16" s="68" t="e">
        <v>#N/A</v>
      </c>
      <c r="S16" s="68">
        <v>2.6460704300923439</v>
      </c>
      <c r="T16" s="68">
        <v>0.18355878116969301</v>
      </c>
      <c r="U16" s="68">
        <v>2.3213125864844257</v>
      </c>
      <c r="V16" s="77"/>
    </row>
    <row r="17" spans="1:22" x14ac:dyDescent="0.2">
      <c r="A17" s="54" t="s">
        <v>173</v>
      </c>
      <c r="B17" s="68">
        <v>100</v>
      </c>
      <c r="C17" s="68">
        <v>31.882686849574267</v>
      </c>
      <c r="D17" s="68">
        <v>3.2481866918953011</v>
      </c>
      <c r="E17" s="68">
        <v>0.14191106906338694</v>
      </c>
      <c r="F17" s="68">
        <v>0.64648375906654054</v>
      </c>
      <c r="G17" s="68" t="e">
        <v>#N/A</v>
      </c>
      <c r="H17" s="68">
        <v>10.170293282876063</v>
      </c>
      <c r="I17" s="68">
        <v>0.22075055187637968</v>
      </c>
      <c r="J17" s="68">
        <v>1.829076001261432</v>
      </c>
      <c r="K17" s="68">
        <v>29.060233364869127</v>
      </c>
      <c r="L17" s="68">
        <v>1.4191106906338695</v>
      </c>
      <c r="M17" s="68">
        <v>10.832544938505203</v>
      </c>
      <c r="N17" s="68" t="e">
        <v>#N/A</v>
      </c>
      <c r="O17" s="68">
        <v>3.6739198990854622</v>
      </c>
      <c r="P17" s="68">
        <v>8.3412172816146324</v>
      </c>
      <c r="Q17" s="68" t="e">
        <v>#N/A</v>
      </c>
      <c r="R17" s="68" t="e">
        <v>#N/A</v>
      </c>
      <c r="S17" s="68">
        <v>8.3727530747398298</v>
      </c>
      <c r="T17" s="68">
        <v>5.0141911069063383</v>
      </c>
      <c r="U17" s="68">
        <v>4.1154210028382217</v>
      </c>
      <c r="V17" s="77"/>
    </row>
    <row r="18" spans="1:22" x14ac:dyDescent="0.2">
      <c r="A18" s="54" t="s">
        <v>174</v>
      </c>
      <c r="B18" s="68">
        <v>100</v>
      </c>
      <c r="C18" s="68">
        <v>31.19448097644263</v>
      </c>
      <c r="D18" s="68">
        <v>5.9781730924528738</v>
      </c>
      <c r="E18" s="68">
        <v>3.2394268706305809</v>
      </c>
      <c r="F18" s="68">
        <v>1.2666989686440091</v>
      </c>
      <c r="G18" s="68">
        <v>3.0410004383839784</v>
      </c>
      <c r="H18" s="68">
        <v>3.7654876444936667</v>
      </c>
      <c r="I18" s="68">
        <v>3.3040308253155208</v>
      </c>
      <c r="J18" s="68">
        <v>4.4161417595348516</v>
      </c>
      <c r="K18" s="68">
        <v>22.316051775455112</v>
      </c>
      <c r="L18" s="68">
        <v>3.9616067926443779</v>
      </c>
      <c r="M18" s="68">
        <v>18.686693892618997</v>
      </c>
      <c r="N18" s="68">
        <v>3.6570452919868024</v>
      </c>
      <c r="O18" s="68">
        <v>11.035739830645348</v>
      </c>
      <c r="P18" s="68">
        <v>-2.7133660967674951</v>
      </c>
      <c r="Q18" s="68">
        <v>6.3219584227405923</v>
      </c>
      <c r="R18" s="68">
        <v>0.38531644401375142</v>
      </c>
      <c r="S18" s="68">
        <v>10.352783738261692</v>
      </c>
      <c r="T18" s="68">
        <v>1.2782353891234628</v>
      </c>
      <c r="U18" s="68">
        <v>3.3778639163840247</v>
      </c>
      <c r="V18" s="77"/>
    </row>
    <row r="19" spans="1:22" x14ac:dyDescent="0.2">
      <c r="A19" s="54" t="s">
        <v>175</v>
      </c>
      <c r="B19" s="68">
        <v>100</v>
      </c>
      <c r="C19" s="68">
        <v>7.2566227856330237</v>
      </c>
      <c r="D19" s="68">
        <v>2.145294978059483</v>
      </c>
      <c r="E19" s="68">
        <v>0.53632374451487075</v>
      </c>
      <c r="F19" s="68">
        <v>0</v>
      </c>
      <c r="G19" s="68">
        <v>0.89387290752478477</v>
      </c>
      <c r="H19" s="68">
        <v>4.8756704046806432E-2</v>
      </c>
      <c r="I19" s="68" t="e">
        <v>#N/A</v>
      </c>
      <c r="J19" s="68">
        <v>0.19502681618722573</v>
      </c>
      <c r="K19" s="68">
        <v>6.8503169185763042</v>
      </c>
      <c r="L19" s="68">
        <v>4.575004063058671</v>
      </c>
      <c r="M19" s="68">
        <v>73.760767105477001</v>
      </c>
      <c r="N19" s="68">
        <v>14.610758979359662</v>
      </c>
      <c r="O19" s="68">
        <v>0.2844141069397042</v>
      </c>
      <c r="P19" s="68">
        <v>23.988298391028767</v>
      </c>
      <c r="Q19" s="68">
        <v>30.407931090524947</v>
      </c>
      <c r="R19" s="68">
        <v>4.4693645376239228</v>
      </c>
      <c r="S19" s="68">
        <v>0.84511620347797811</v>
      </c>
      <c r="T19" s="68" t="e">
        <v>#N/A</v>
      </c>
      <c r="U19" s="68">
        <v>3.8030229156509021</v>
      </c>
      <c r="V19" s="77"/>
    </row>
    <row r="20" spans="1:22" x14ac:dyDescent="0.2">
      <c r="A20" s="54" t="s">
        <v>176</v>
      </c>
      <c r="B20" s="68">
        <v>100</v>
      </c>
      <c r="C20" s="68">
        <v>31.896624531967007</v>
      </c>
      <c r="D20" s="68">
        <v>4.8703583795501251</v>
      </c>
      <c r="E20" s="68">
        <v>1.0613439936938713</v>
      </c>
      <c r="F20" s="68">
        <v>1.2724866980096281</v>
      </c>
      <c r="G20" s="68">
        <v>2.7476703921623828</v>
      </c>
      <c r="H20" s="68">
        <v>5.5713521578784384</v>
      </c>
      <c r="I20" s="68">
        <v>8.4372624644576444</v>
      </c>
      <c r="J20" s="68">
        <v>3.5725345570226068</v>
      </c>
      <c r="K20" s="68">
        <v>24.852903915993359</v>
      </c>
      <c r="L20" s="68">
        <v>-0.31249120238732014</v>
      </c>
      <c r="M20" s="68">
        <v>29.796458433039607</v>
      </c>
      <c r="N20" s="68">
        <v>9.6844120379493823</v>
      </c>
      <c r="O20" s="68">
        <v>1.9059148109568986</v>
      </c>
      <c r="P20" s="68">
        <v>2.5477886320767995</v>
      </c>
      <c r="Q20" s="68">
        <v>13.822809042538218</v>
      </c>
      <c r="R20" s="68">
        <v>1.835533909518313</v>
      </c>
      <c r="S20" s="68">
        <v>3.5866107373103238</v>
      </c>
      <c r="T20" s="68">
        <v>0.44762253314940459</v>
      </c>
      <c r="U20" s="68">
        <v>3.544382196447172</v>
      </c>
      <c r="V20" s="77"/>
    </row>
    <row r="21" spans="1:22" x14ac:dyDescent="0.2">
      <c r="A21" s="54" t="s">
        <v>177</v>
      </c>
      <c r="B21" s="68">
        <v>100</v>
      </c>
      <c r="C21" s="68">
        <v>1.1569243772946987</v>
      </c>
      <c r="D21" s="68" t="e">
        <v>#N/A</v>
      </c>
      <c r="E21" s="68" t="e">
        <v>#N/A</v>
      </c>
      <c r="F21" s="68" t="e">
        <v>#N/A</v>
      </c>
      <c r="G21" s="68" t="e">
        <v>#N/A</v>
      </c>
      <c r="H21" s="68">
        <v>-0.79109326712274497</v>
      </c>
      <c r="I21" s="68" t="e">
        <v>#N/A</v>
      </c>
      <c r="J21" s="68">
        <v>2.5093108639953513E-2</v>
      </c>
      <c r="K21" s="68">
        <v>0.56261390950632606</v>
      </c>
      <c r="L21" s="68">
        <v>0.4912966533717214</v>
      </c>
      <c r="M21" s="68">
        <v>89.838611690747257</v>
      </c>
      <c r="N21" s="68">
        <v>19.255659156343274</v>
      </c>
      <c r="O21" s="68">
        <v>23.209804802028579</v>
      </c>
      <c r="P21" s="68">
        <v>42.630550199424178</v>
      </c>
      <c r="Q21" s="68">
        <v>1.6112417126706993</v>
      </c>
      <c r="R21" s="68">
        <v>3.1313558202805147</v>
      </c>
      <c r="S21" s="68">
        <v>3.1141868512110724</v>
      </c>
      <c r="T21" s="68">
        <v>4.0162180723209806</v>
      </c>
      <c r="U21" s="68">
        <v>3.6979317995720969E-2</v>
      </c>
      <c r="V21" s="77"/>
    </row>
    <row r="22" spans="1:22" x14ac:dyDescent="0.2">
      <c r="A22" s="54" t="s">
        <v>178</v>
      </c>
      <c r="B22" s="68">
        <v>100</v>
      </c>
      <c r="C22" s="68">
        <v>-10.368320837796025</v>
      </c>
      <c r="D22" s="68">
        <v>-3.4883374985124358</v>
      </c>
      <c r="E22" s="68">
        <v>-8.0328454123527307E-2</v>
      </c>
      <c r="F22" s="68">
        <v>-0.12346780911579198</v>
      </c>
      <c r="G22" s="68">
        <v>-2.0067237891229319</v>
      </c>
      <c r="H22" s="68">
        <v>-1.2569915506366773</v>
      </c>
      <c r="I22" s="68">
        <v>0.71105557538974173</v>
      </c>
      <c r="J22" s="68">
        <v>-4.644174699512079</v>
      </c>
      <c r="K22" s="68">
        <v>-9.3091752945376651</v>
      </c>
      <c r="L22" s="68">
        <v>-3.4987504462691894</v>
      </c>
      <c r="M22" s="68">
        <v>141.44799476377483</v>
      </c>
      <c r="N22" s="68">
        <v>0.67386647625847917</v>
      </c>
      <c r="O22" s="68">
        <v>-29.218731405450431</v>
      </c>
      <c r="P22" s="68">
        <v>171.00886588123291</v>
      </c>
      <c r="Q22" s="68">
        <v>-0.53403546352493159</v>
      </c>
      <c r="R22" s="68">
        <v>-0.48048316077591335</v>
      </c>
      <c r="S22" s="68">
        <v>-2.4053909318100679</v>
      </c>
      <c r="T22" s="68">
        <v>-4.6694632869213377</v>
      </c>
      <c r="U22" s="68">
        <v>-2.3354754254432941</v>
      </c>
      <c r="V22" s="77"/>
    </row>
    <row r="23" spans="1:22" x14ac:dyDescent="0.2">
      <c r="A23" s="54" t="s">
        <v>179</v>
      </c>
      <c r="B23" s="68">
        <v>100</v>
      </c>
      <c r="C23" s="68">
        <v>24.81977342945417</v>
      </c>
      <c r="D23" s="68">
        <v>1.9351902857279717</v>
      </c>
      <c r="E23" s="68">
        <v>2.6465164179819416</v>
      </c>
      <c r="F23" s="68">
        <v>0.78078221924173108</v>
      </c>
      <c r="G23" s="68">
        <v>5.9325078437477545</v>
      </c>
      <c r="H23" s="68">
        <v>2.452518381912677</v>
      </c>
      <c r="I23" s="68">
        <v>3.6380619356692936</v>
      </c>
      <c r="J23" s="68">
        <v>2.2417550834670563</v>
      </c>
      <c r="K23" s="68">
        <v>21.873877326180153</v>
      </c>
      <c r="L23" s="68">
        <v>4.4092640049816776</v>
      </c>
      <c r="M23" s="68">
        <v>33.851459775345482</v>
      </c>
      <c r="N23" s="68">
        <v>1.8657341987402103</v>
      </c>
      <c r="O23" s="68">
        <v>21.651138840322851</v>
      </c>
      <c r="P23" s="68">
        <v>8.7083562857758725</v>
      </c>
      <c r="Q23" s="68">
        <v>1.0418413048164203</v>
      </c>
      <c r="R23" s="68">
        <v>0.58438914569013001</v>
      </c>
      <c r="S23" s="68">
        <v>5.0655042751419055</v>
      </c>
      <c r="T23" s="68">
        <v>-0.13651713649318611</v>
      </c>
      <c r="U23" s="68">
        <v>4.7613345148851582</v>
      </c>
      <c r="V23" s="77"/>
    </row>
    <row r="24" spans="1:22" x14ac:dyDescent="0.2">
      <c r="A24" s="54" t="s">
        <v>180</v>
      </c>
      <c r="B24" s="68">
        <v>100</v>
      </c>
      <c r="C24" s="68">
        <v>39.21058021476432</v>
      </c>
      <c r="D24" s="68">
        <v>2.2032360944494838</v>
      </c>
      <c r="E24" s="68">
        <v>0.47692892881177401</v>
      </c>
      <c r="F24" s="68">
        <v>0.63200397928431407</v>
      </c>
      <c r="G24" s="68">
        <v>1.3488603446762444</v>
      </c>
      <c r="H24" s="68">
        <v>2.9083886824472596</v>
      </c>
      <c r="I24" s="68">
        <v>10.723586037393568</v>
      </c>
      <c r="J24" s="68">
        <v>3.8973578722532696</v>
      </c>
      <c r="K24" s="68">
        <v>17.845334581736257</v>
      </c>
      <c r="L24" s="68">
        <v>8.8831670421628584</v>
      </c>
      <c r="M24" s="68">
        <v>18.433449395792493</v>
      </c>
      <c r="N24" s="68">
        <v>10.70017848260526</v>
      </c>
      <c r="O24" s="68">
        <v>5.8518886970769816E-3</v>
      </c>
      <c r="P24" s="68">
        <v>3.4379846095327267</v>
      </c>
      <c r="Q24" s="68">
        <v>4.2104339175468883</v>
      </c>
      <c r="R24" s="68">
        <v>7.9000497410539258E-2</v>
      </c>
      <c r="S24" s="68">
        <v>6.1912982415074467</v>
      </c>
      <c r="T24" s="68" t="e">
        <v>#N/A</v>
      </c>
      <c r="U24" s="68">
        <v>1.1060069637475496</v>
      </c>
      <c r="V24" s="77"/>
    </row>
    <row r="25" spans="1:22" x14ac:dyDescent="0.2">
      <c r="A25" s="54" t="s">
        <v>165</v>
      </c>
      <c r="B25" s="68">
        <v>100</v>
      </c>
      <c r="C25" s="68">
        <v>36.016751977664029</v>
      </c>
      <c r="D25" s="68">
        <v>3.5132619823173568</v>
      </c>
      <c r="E25" s="68" t="e">
        <v>#N/A</v>
      </c>
      <c r="F25" s="68">
        <v>1.1400651465798046</v>
      </c>
      <c r="G25" s="68" t="e">
        <v>#N/A</v>
      </c>
      <c r="H25" s="68">
        <v>2.2335970218706378</v>
      </c>
      <c r="I25" s="68">
        <v>8.0735225686365748</v>
      </c>
      <c r="J25" s="68">
        <v>0.58166589111214517</v>
      </c>
      <c r="K25" s="68">
        <v>37.645416472778038</v>
      </c>
      <c r="L25" s="68">
        <v>1.3261982317356911</v>
      </c>
      <c r="M25" s="68">
        <v>9.6789204281060961</v>
      </c>
      <c r="N25" s="68">
        <v>3.3969288040949279</v>
      </c>
      <c r="O25" s="68">
        <v>0.53513261982317362</v>
      </c>
      <c r="P25" s="68">
        <v>3.6528617961842715</v>
      </c>
      <c r="Q25" s="68" t="e">
        <v>#N/A</v>
      </c>
      <c r="R25" s="68" t="e">
        <v>#N/A</v>
      </c>
      <c r="S25" s="68">
        <v>6.4448580735225693</v>
      </c>
      <c r="T25" s="68" t="e">
        <v>#N/A</v>
      </c>
      <c r="U25" s="68">
        <v>2.0939972080037226</v>
      </c>
      <c r="V25" s="77"/>
    </row>
    <row r="26" spans="1:22" x14ac:dyDescent="0.2">
      <c r="A26" s="54" t="s">
        <v>189</v>
      </c>
      <c r="B26" s="68">
        <v>100</v>
      </c>
      <c r="C26" s="68">
        <v>45.44488147124482</v>
      </c>
      <c r="D26" s="68">
        <v>2.2961624322313172</v>
      </c>
      <c r="E26" s="68">
        <v>5.3151908153502715E-2</v>
      </c>
      <c r="F26" s="68">
        <v>0.60593175294993085</v>
      </c>
      <c r="G26" s="68">
        <v>6.2825555437440199</v>
      </c>
      <c r="H26" s="68">
        <v>2.880833421919847</v>
      </c>
      <c r="I26" s="68">
        <v>16.06250664398852</v>
      </c>
      <c r="J26" s="68">
        <v>7.8558520250877004</v>
      </c>
      <c r="K26" s="68">
        <v>28.138620176464336</v>
      </c>
      <c r="L26" s="68">
        <v>1.2650154140533645</v>
      </c>
      <c r="M26" s="68">
        <v>5.3258211969809715</v>
      </c>
      <c r="N26" s="68" t="e">
        <v>#N/A</v>
      </c>
      <c r="O26" s="68" t="e">
        <v>#N/A</v>
      </c>
      <c r="P26" s="68">
        <v>2.5938131178909325</v>
      </c>
      <c r="Q26" s="68">
        <v>1.3075369405761668</v>
      </c>
      <c r="R26" s="68">
        <v>0.41458488359732115</v>
      </c>
      <c r="S26" s="68">
        <v>7.3774848517061757</v>
      </c>
      <c r="T26" s="68" t="e">
        <v>#N/A</v>
      </c>
      <c r="U26" s="68">
        <v>0.60593175294993085</v>
      </c>
      <c r="V26" s="77"/>
    </row>
    <row r="27" spans="1:22" x14ac:dyDescent="0.2">
      <c r="A27" s="54" t="s">
        <v>181</v>
      </c>
      <c r="B27" s="68">
        <v>100</v>
      </c>
      <c r="C27" s="68">
        <v>35.574560110095348</v>
      </c>
      <c r="D27" s="68">
        <v>3.1750712670795238</v>
      </c>
      <c r="E27" s="68" t="e">
        <v>#N/A</v>
      </c>
      <c r="F27" s="68">
        <v>0.17693895606015925</v>
      </c>
      <c r="G27" s="68">
        <v>6.3894623021724176E-2</v>
      </c>
      <c r="H27" s="68">
        <v>2.3198663127887547</v>
      </c>
      <c r="I27" s="68">
        <v>25.194141354566007</v>
      </c>
      <c r="J27" s="68">
        <v>38.022215668927558</v>
      </c>
      <c r="K27" s="68">
        <v>11.717290867983879</v>
      </c>
      <c r="L27" s="68">
        <v>0.39811265113535832</v>
      </c>
      <c r="M27" s="68">
        <v>4.8412464366460242</v>
      </c>
      <c r="N27" s="68">
        <v>0.29981323110193647</v>
      </c>
      <c r="O27" s="68">
        <v>1.2434876634227858</v>
      </c>
      <c r="P27" s="68">
        <v>4.1924702644254399</v>
      </c>
      <c r="Q27" s="68">
        <v>-1.3565319964612208</v>
      </c>
      <c r="R27" s="68">
        <v>0.46200727415708248</v>
      </c>
      <c r="S27" s="68">
        <v>3.1554113830728396</v>
      </c>
      <c r="T27" s="68">
        <v>0.32438808611029196</v>
      </c>
      <c r="U27" s="68">
        <v>3.9270618303352012</v>
      </c>
      <c r="V27" s="77"/>
    </row>
    <row r="28" spans="1:22" x14ac:dyDescent="0.2">
      <c r="A28" s="54" t="s">
        <v>182</v>
      </c>
      <c r="B28" s="68">
        <v>100</v>
      </c>
      <c r="C28" s="68">
        <v>52.701664532650447</v>
      </c>
      <c r="D28" s="68">
        <v>0.38412291933418691</v>
      </c>
      <c r="E28" s="68" t="e">
        <v>#N/A</v>
      </c>
      <c r="F28" s="68">
        <v>1.1011523687580027</v>
      </c>
      <c r="G28" s="68">
        <v>6.0179257362355951</v>
      </c>
      <c r="H28" s="68">
        <v>3.854033290653009</v>
      </c>
      <c r="I28" s="68">
        <v>25.057618437900125</v>
      </c>
      <c r="J28" s="68">
        <v>0.87067861715749051</v>
      </c>
      <c r="K28" s="68">
        <v>14.430217669654288</v>
      </c>
      <c r="L28" s="68">
        <v>12.355953905249679</v>
      </c>
      <c r="M28" s="68">
        <v>8.0537772087067854</v>
      </c>
      <c r="N28" s="68" t="e">
        <v>#N/A</v>
      </c>
      <c r="O28" s="68">
        <v>0.11523687580025609</v>
      </c>
      <c r="P28" s="68">
        <v>3.4443021766965427</v>
      </c>
      <c r="Q28" s="68">
        <v>3.4186939820742639</v>
      </c>
      <c r="R28" s="68" t="e">
        <v>#N/A</v>
      </c>
      <c r="S28" s="68">
        <v>6.8758002560819458</v>
      </c>
      <c r="T28" s="68" t="e">
        <v>#N/A</v>
      </c>
      <c r="U28" s="68">
        <v>0.80665813060179259</v>
      </c>
      <c r="V28" s="77"/>
    </row>
    <row r="29" spans="1:22" x14ac:dyDescent="0.2">
      <c r="A29" s="54" t="s">
        <v>183</v>
      </c>
      <c r="B29" s="68">
        <v>100</v>
      </c>
      <c r="C29" s="68">
        <v>30.470146585627454</v>
      </c>
      <c r="D29" s="68">
        <v>3.1670837802407341</v>
      </c>
      <c r="E29" s="68">
        <v>3.0866404480991538</v>
      </c>
      <c r="F29" s="68">
        <v>2.6993207007508047</v>
      </c>
      <c r="G29" s="68">
        <v>4.5078059826004058</v>
      </c>
      <c r="H29" s="68">
        <v>2.5801453938743895</v>
      </c>
      <c r="I29" s="68">
        <v>8.4256941961625547</v>
      </c>
      <c r="J29" s="68">
        <v>2.2077225598855921</v>
      </c>
      <c r="K29" s="68">
        <v>15.522583720653079</v>
      </c>
      <c r="L29" s="68">
        <v>1.6237635561911574</v>
      </c>
      <c r="M29" s="68">
        <v>19.97378143248719</v>
      </c>
      <c r="N29" s="68">
        <v>4.9457752353712312</v>
      </c>
      <c r="O29" s="68">
        <v>0.37838159933261828</v>
      </c>
      <c r="P29" s="68">
        <v>11.625551185794302</v>
      </c>
      <c r="Q29" s="68">
        <v>2.7887021809081158</v>
      </c>
      <c r="R29" s="68">
        <v>0.23239184840900964</v>
      </c>
      <c r="S29" s="68">
        <v>9.2211893695626266</v>
      </c>
      <c r="T29" s="68">
        <v>3.7421046359194374</v>
      </c>
      <c r="U29" s="68">
        <v>3.5216303181980693</v>
      </c>
      <c r="V29" s="77"/>
    </row>
    <row r="30" spans="1:22" x14ac:dyDescent="0.2">
      <c r="A30" s="54" t="s">
        <v>184</v>
      </c>
      <c r="B30" s="68">
        <v>100</v>
      </c>
      <c r="C30" s="68">
        <v>45.323000739573622</v>
      </c>
      <c r="D30" s="68">
        <v>1.0514807550081997</v>
      </c>
      <c r="E30" s="68">
        <v>0.56271905849062676</v>
      </c>
      <c r="F30" s="68">
        <v>0.39551110968198333</v>
      </c>
      <c r="G30" s="68">
        <v>1.4212675648734687</v>
      </c>
      <c r="H30" s="68">
        <v>2.5370590694234538</v>
      </c>
      <c r="I30" s="68">
        <v>23.958969741792341</v>
      </c>
      <c r="J30" s="68">
        <v>9.4440335702112606</v>
      </c>
      <c r="K30" s="68">
        <v>10.6337824367343</v>
      </c>
      <c r="L30" s="68">
        <v>4.0451461461783333</v>
      </c>
      <c r="M30" s="68">
        <v>21.03604617511817</v>
      </c>
      <c r="N30" s="68">
        <v>1.3215859030837005</v>
      </c>
      <c r="O30" s="68">
        <v>15.756133637737548</v>
      </c>
      <c r="P30" s="68">
        <v>3.2251840895205635</v>
      </c>
      <c r="Q30" s="68">
        <v>0.71384931991382361</v>
      </c>
      <c r="R30" s="68">
        <v>1.9293224862535773E-2</v>
      </c>
      <c r="S30" s="68">
        <v>4.8779703527444607</v>
      </c>
      <c r="T30" s="68">
        <v>6.7526287018875197E-2</v>
      </c>
      <c r="U30" s="68">
        <v>0.80066883179523463</v>
      </c>
      <c r="V30" s="77"/>
    </row>
    <row r="31" spans="1:22" x14ac:dyDescent="0.2">
      <c r="A31" s="54" t="s">
        <v>185</v>
      </c>
      <c r="B31" s="68">
        <v>100</v>
      </c>
      <c r="C31" s="68">
        <v>57.8579035448045</v>
      </c>
      <c r="D31" s="68">
        <v>0.93818144936355785</v>
      </c>
      <c r="E31" s="68" t="e">
        <v>#VALUE!</v>
      </c>
      <c r="F31" s="68">
        <v>2.089355443988032</v>
      </c>
      <c r="G31" s="68">
        <v>2.0285004310563419</v>
      </c>
      <c r="H31" s="68">
        <v>2.8906131142552867</v>
      </c>
      <c r="I31" s="68">
        <v>40.869212434707642</v>
      </c>
      <c r="J31" s="68">
        <v>11.258177392362697</v>
      </c>
      <c r="K31" s="68">
        <v>10.766266037831533</v>
      </c>
      <c r="L31" s="68">
        <v>8.4487042953496623</v>
      </c>
      <c r="M31" s="68">
        <v>1.9473604138140879</v>
      </c>
      <c r="N31" s="68">
        <v>0.79618641918961408</v>
      </c>
      <c r="O31" s="68">
        <v>0</v>
      </c>
      <c r="P31" s="68">
        <v>0.24849130280440185</v>
      </c>
      <c r="Q31" s="68">
        <v>0.81140017242253659</v>
      </c>
      <c r="R31" s="68">
        <v>9.1282519397535372E-2</v>
      </c>
      <c r="S31" s="68">
        <v>2.6269080582179622</v>
      </c>
      <c r="T31" s="68">
        <v>0.15213753232922561</v>
      </c>
      <c r="U31" s="68">
        <v>0.43105634159947254</v>
      </c>
      <c r="V31" s="77"/>
    </row>
    <row r="32" spans="1:22" x14ac:dyDescent="0.2">
      <c r="A32" s="54" t="s">
        <v>186</v>
      </c>
      <c r="B32" s="68">
        <v>100</v>
      </c>
      <c r="C32" s="68">
        <v>8.0748399803052671</v>
      </c>
      <c r="D32" s="68">
        <v>1.0596320413866755</v>
      </c>
      <c r="E32" s="68">
        <v>0.22676680466848356</v>
      </c>
      <c r="F32" s="68">
        <v>1.0180234533741097</v>
      </c>
      <c r="G32" s="68">
        <v>1.1865382348250013</v>
      </c>
      <c r="H32" s="68">
        <v>1.0097017357715965</v>
      </c>
      <c r="I32" s="68">
        <v>1.1782165172224881</v>
      </c>
      <c r="J32" s="68">
        <v>7.3355940666153492</v>
      </c>
      <c r="K32" s="68">
        <v>8.401467396203909</v>
      </c>
      <c r="L32" s="68">
        <v>0.80998051331128074</v>
      </c>
      <c r="M32" s="68">
        <v>69.35180754641091</v>
      </c>
      <c r="N32" s="68">
        <v>13.544288874557042</v>
      </c>
      <c r="O32" s="68">
        <v>4.7454594628331286</v>
      </c>
      <c r="P32" s="68">
        <v>47.265275552874115</v>
      </c>
      <c r="Q32" s="68">
        <v>0.30582312189235855</v>
      </c>
      <c r="R32" s="68">
        <v>3.49096053425427</v>
      </c>
      <c r="S32" s="68">
        <v>1.3176052870645834</v>
      </c>
      <c r="T32" s="68">
        <v>0.1990277459934397</v>
      </c>
      <c r="U32" s="68">
        <v>1.0790493824592062</v>
      </c>
    </row>
    <row r="33" spans="1:22" x14ac:dyDescent="0.2">
      <c r="A33" s="54"/>
      <c r="B33" s="66"/>
      <c r="C33" s="66"/>
      <c r="D33" s="66"/>
      <c r="E33" s="66"/>
      <c r="F33" s="69"/>
      <c r="G33" s="66"/>
      <c r="H33" s="66"/>
      <c r="I33" s="69"/>
      <c r="J33" s="66"/>
      <c r="K33" s="66"/>
      <c r="L33" s="66"/>
      <c r="M33" s="66"/>
      <c r="N33" s="66"/>
      <c r="O33" s="66"/>
      <c r="P33" s="66"/>
      <c r="Q33" s="66"/>
      <c r="R33" s="66"/>
      <c r="S33" s="66"/>
      <c r="T33" s="66"/>
      <c r="U33" s="66"/>
    </row>
    <row r="34" spans="1:22" x14ac:dyDescent="0.2">
      <c r="A34" s="54" t="s">
        <v>237</v>
      </c>
      <c r="B34" s="66">
        <v>100</v>
      </c>
      <c r="C34" s="66">
        <v>30.529303839097171</v>
      </c>
      <c r="D34" s="66">
        <v>5.2688060373178249</v>
      </c>
      <c r="E34" s="66">
        <v>2.2501471250043275</v>
      </c>
      <c r="F34" s="66">
        <v>1.0950716008354393</v>
      </c>
      <c r="G34" s="66">
        <v>2.626325567440948</v>
      </c>
      <c r="H34" s="66">
        <v>4.8418550443682857</v>
      </c>
      <c r="I34" s="66">
        <v>3.648700107314709</v>
      </c>
      <c r="J34" s="66">
        <v>3.0855863652623441</v>
      </c>
      <c r="K34" s="66">
        <v>30.562767565571598</v>
      </c>
      <c r="L34" s="66">
        <v>0.70735394237315519</v>
      </c>
      <c r="M34" s="66">
        <v>20.322867264398056</v>
      </c>
      <c r="N34" s="66">
        <v>3.3936834331475518</v>
      </c>
      <c r="O34" s="66">
        <v>3.1628991126342876</v>
      </c>
      <c r="P34" s="66">
        <v>8.8171149652092637</v>
      </c>
      <c r="Q34" s="66">
        <v>4.202582476546544</v>
      </c>
      <c r="R34" s="66">
        <v>0.74658727686041004</v>
      </c>
      <c r="S34" s="66">
        <v>2.905574595261998</v>
      </c>
      <c r="T34" s="66">
        <v>1.6201059300031155</v>
      </c>
      <c r="U34" s="66">
        <v>1.2439274875664947</v>
      </c>
    </row>
    <row r="35" spans="1:22" x14ac:dyDescent="0.2">
      <c r="A35" s="54" t="s">
        <v>188</v>
      </c>
      <c r="B35" s="68">
        <v>100</v>
      </c>
      <c r="C35" s="68">
        <v>11.653374598262111</v>
      </c>
      <c r="D35" s="68">
        <v>5.4636352815141054</v>
      </c>
      <c r="E35" s="68" t="e">
        <v>#N/A</v>
      </c>
      <c r="F35" s="68">
        <v>0.2975836209975003</v>
      </c>
      <c r="G35" s="68" t="e">
        <v>#N/A</v>
      </c>
      <c r="H35" s="68">
        <v>2.9758362099750033</v>
      </c>
      <c r="I35" s="68" t="e">
        <v>#N/A</v>
      </c>
      <c r="J35" s="68">
        <v>3.5233900726104035</v>
      </c>
      <c r="K35" s="68">
        <v>27.389596476609928</v>
      </c>
      <c r="L35" s="68">
        <v>0.65468396619450064</v>
      </c>
      <c r="M35" s="68">
        <v>28.187120580883228</v>
      </c>
      <c r="N35" s="68" t="e">
        <v>#N/A</v>
      </c>
      <c r="O35" s="68">
        <v>0.54755386263540051</v>
      </c>
      <c r="P35" s="68">
        <v>26.127841923580526</v>
      </c>
      <c r="Q35" s="68">
        <v>0.16664682775860015</v>
      </c>
      <c r="R35" s="68" t="e">
        <v>#N/A</v>
      </c>
      <c r="S35" s="68">
        <v>1.5712415188668016</v>
      </c>
      <c r="T35" s="68" t="e">
        <v>#N/A</v>
      </c>
      <c r="U35" s="68">
        <v>0.84513748363290087</v>
      </c>
    </row>
    <row r="36" spans="1:22" x14ac:dyDescent="0.2">
      <c r="A36" s="54" t="s">
        <v>190</v>
      </c>
      <c r="B36" s="68">
        <v>100</v>
      </c>
      <c r="C36" s="68">
        <v>34.61907503358281</v>
      </c>
      <c r="D36" s="68">
        <v>4.3369794665131449</v>
      </c>
      <c r="E36" s="68">
        <v>2.1972749952024562</v>
      </c>
      <c r="F36" s="68">
        <v>1.5927844943388985</v>
      </c>
      <c r="G36" s="68">
        <v>0.78199961619650737</v>
      </c>
      <c r="H36" s="68">
        <v>3.4206486279025139</v>
      </c>
      <c r="I36" s="68">
        <v>5.3684513529073117</v>
      </c>
      <c r="J36" s="68">
        <v>7.7336403761274219</v>
      </c>
      <c r="K36" s="68">
        <v>37.166570715793512</v>
      </c>
      <c r="L36" s="68">
        <v>1.1993859144118211</v>
      </c>
      <c r="M36" s="68">
        <v>8.6547687583957025</v>
      </c>
      <c r="N36" s="68">
        <v>4.2314335060449046</v>
      </c>
      <c r="O36" s="68" t="e">
        <v>#N/A</v>
      </c>
      <c r="P36" s="68">
        <v>3.4254461715601612</v>
      </c>
      <c r="Q36" s="68">
        <v>0.95950873152945682</v>
      </c>
      <c r="R36" s="68">
        <v>3.8380349261178275E-2</v>
      </c>
      <c r="S36" s="68">
        <v>1.7511034350412589</v>
      </c>
      <c r="T36" s="68" t="e">
        <v>#N/A</v>
      </c>
      <c r="U36" s="68">
        <v>1.1274227595471118</v>
      </c>
    </row>
    <row r="37" spans="1:22" x14ac:dyDescent="0.2">
      <c r="A37" s="54" t="s">
        <v>191</v>
      </c>
      <c r="B37" s="68">
        <v>100</v>
      </c>
      <c r="C37" s="68">
        <v>26.956297537707879</v>
      </c>
      <c r="D37" s="68">
        <v>6.7268273817197368</v>
      </c>
      <c r="E37" s="68">
        <v>3.1532809075673587</v>
      </c>
      <c r="F37" s="68">
        <v>1.2711099651927291</v>
      </c>
      <c r="G37" s="68">
        <v>3.7875467319840141</v>
      </c>
      <c r="H37" s="68">
        <v>7.0774784066004903</v>
      </c>
      <c r="I37" s="68">
        <v>0.65231403893257711</v>
      </c>
      <c r="J37" s="68">
        <v>0.37901250483434318</v>
      </c>
      <c r="K37" s="68">
        <v>35.779296119633877</v>
      </c>
      <c r="L37" s="68">
        <v>0.48730179192986983</v>
      </c>
      <c r="M37" s="68">
        <v>22.369472734304498</v>
      </c>
      <c r="N37" s="68">
        <v>2.8052081990460231</v>
      </c>
      <c r="O37" s="68">
        <v>6.4612607966997553</v>
      </c>
      <c r="P37" s="68">
        <v>6.1518628335696786</v>
      </c>
      <c r="Q37" s="68">
        <v>5.6336212453268013</v>
      </c>
      <c r="R37" s="68">
        <v>1.3149413433028232</v>
      </c>
      <c r="S37" s="68">
        <v>2.0291349748614151</v>
      </c>
      <c r="T37" s="68">
        <v>3.1223411112543511</v>
      </c>
      <c r="U37" s="68">
        <v>1.2994714451463194</v>
      </c>
    </row>
    <row r="38" spans="1:22" x14ac:dyDescent="0.2">
      <c r="A38" s="54" t="s">
        <v>192</v>
      </c>
      <c r="B38" s="68">
        <v>100</v>
      </c>
      <c r="C38" s="68">
        <v>44.246180147451653</v>
      </c>
      <c r="D38" s="68">
        <v>6.539160166684475</v>
      </c>
      <c r="E38" s="68" t="e">
        <v>#N/A</v>
      </c>
      <c r="F38" s="68">
        <v>0.64109413398867399</v>
      </c>
      <c r="G38" s="68">
        <v>4.2312212843252484</v>
      </c>
      <c r="H38" s="68">
        <v>5.0325889518110909</v>
      </c>
      <c r="I38" s="68">
        <v>14.862699006304092</v>
      </c>
      <c r="J38" s="68">
        <v>6.6460091890159205</v>
      </c>
      <c r="K38" s="68">
        <v>19.115290095095631</v>
      </c>
      <c r="L38" s="68">
        <v>1.1219147344801794</v>
      </c>
      <c r="M38" s="68">
        <v>14.916123517469815</v>
      </c>
      <c r="N38" s="68" t="e">
        <v>#N/A</v>
      </c>
      <c r="O38" s="68" t="e">
        <v>#N/A</v>
      </c>
      <c r="P38" s="68">
        <v>5.9728603483278135</v>
      </c>
      <c r="Q38" s="68">
        <v>7.0840901805748482</v>
      </c>
      <c r="R38" s="68" t="e">
        <v>#VALUE!</v>
      </c>
      <c r="S38" s="68">
        <v>5.4172454322042958</v>
      </c>
      <c r="T38" s="68">
        <v>2.0515012287637568</v>
      </c>
      <c r="U38" s="68">
        <v>1.6027353349716851</v>
      </c>
    </row>
    <row r="39" spans="1:22" x14ac:dyDescent="0.2">
      <c r="A39" s="54" t="s">
        <v>162</v>
      </c>
      <c r="B39" s="68"/>
      <c r="C39" s="68"/>
      <c r="D39" s="68"/>
      <c r="E39" s="68"/>
      <c r="F39" s="69"/>
      <c r="G39" s="68"/>
      <c r="H39" s="68"/>
      <c r="I39" s="69"/>
      <c r="J39" s="68"/>
      <c r="K39" s="68"/>
      <c r="L39" s="68"/>
      <c r="M39" s="68"/>
      <c r="N39" s="68"/>
      <c r="O39" s="68"/>
      <c r="P39" s="68"/>
      <c r="Q39" s="68"/>
      <c r="R39" s="68"/>
      <c r="S39" s="68"/>
      <c r="T39" s="68"/>
      <c r="U39" s="68"/>
    </row>
    <row r="40" spans="1:22" x14ac:dyDescent="0.2">
      <c r="A40" s="54" t="s">
        <v>193</v>
      </c>
      <c r="B40" s="66">
        <v>100</v>
      </c>
      <c r="C40" s="66">
        <v>56.019002375296914</v>
      </c>
      <c r="D40" s="66">
        <v>9.2066508313539188</v>
      </c>
      <c r="E40" s="66" t="e">
        <v>#N/A</v>
      </c>
      <c r="F40" s="66">
        <v>0.63657957244655583</v>
      </c>
      <c r="G40" s="66">
        <v>2.2897862232779098</v>
      </c>
      <c r="H40" s="66">
        <v>1.66270783847981</v>
      </c>
      <c r="I40" s="66">
        <v>26.403800475059381</v>
      </c>
      <c r="J40" s="66" t="e">
        <v>#N/A</v>
      </c>
      <c r="K40" s="66">
        <v>12.475059382422803</v>
      </c>
      <c r="L40" s="66">
        <v>2.4703087885985751</v>
      </c>
      <c r="M40" s="66">
        <v>16.60807600950119</v>
      </c>
      <c r="N40" s="66" t="e">
        <v>#N/A</v>
      </c>
      <c r="O40" s="66">
        <v>1.9667458432304039</v>
      </c>
      <c r="P40" s="66">
        <v>4.9596199524940623</v>
      </c>
      <c r="Q40" s="66">
        <v>8.0095011876484552</v>
      </c>
      <c r="R40" s="66" t="e">
        <v>#N/A</v>
      </c>
      <c r="S40" s="66">
        <v>0.40855106888361042</v>
      </c>
      <c r="T40" s="66">
        <v>0.33254156769596199</v>
      </c>
      <c r="U40" s="66">
        <v>1.7102137767220902</v>
      </c>
    </row>
    <row r="41" spans="1:22" x14ac:dyDescent="0.2">
      <c r="A41" s="54" t="s">
        <v>194</v>
      </c>
      <c r="B41" s="68">
        <v>100</v>
      </c>
      <c r="C41" s="68">
        <v>61.756288597680374</v>
      </c>
      <c r="D41" s="68">
        <v>7.2902545564090984</v>
      </c>
      <c r="E41" s="68">
        <v>0.28618767886729929</v>
      </c>
      <c r="F41" s="68">
        <v>0.8736255460159662</v>
      </c>
      <c r="G41" s="68">
        <v>1.9731887332429583</v>
      </c>
      <c r="H41" s="68">
        <v>2.6510016568760357</v>
      </c>
      <c r="I41" s="68">
        <v>40.186775116734445</v>
      </c>
      <c r="J41" s="68" t="e">
        <v>#N/A</v>
      </c>
      <c r="K41" s="68">
        <v>13.812321132700708</v>
      </c>
      <c r="L41" s="68">
        <v>2.7112516945323089</v>
      </c>
      <c r="M41" s="68">
        <v>15.062509414068384</v>
      </c>
      <c r="N41" s="68" t="e">
        <v>#N/A</v>
      </c>
      <c r="O41" s="68" t="e">
        <v>#N/A</v>
      </c>
      <c r="P41" s="68">
        <v>2.5455640909775568</v>
      </c>
      <c r="Q41" s="68">
        <v>9.6851935532459699</v>
      </c>
      <c r="R41" s="68" t="e">
        <v>#N/A</v>
      </c>
      <c r="S41" s="68">
        <v>0.49706281066425667</v>
      </c>
      <c r="T41" s="68" t="e">
        <v>#N/A</v>
      </c>
      <c r="U41" s="68">
        <v>1.5213134508209067</v>
      </c>
    </row>
    <row r="42" spans="1:22" x14ac:dyDescent="0.2">
      <c r="A42" s="54" t="s">
        <v>162</v>
      </c>
      <c r="B42" s="68"/>
      <c r="C42" s="68"/>
      <c r="D42" s="68"/>
      <c r="E42" s="68"/>
      <c r="F42" s="69"/>
      <c r="G42" s="68"/>
      <c r="H42" s="68"/>
      <c r="I42" s="69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  <c r="U42" s="68"/>
    </row>
    <row r="43" spans="1:22" x14ac:dyDescent="0.2">
      <c r="A43" s="54" t="s">
        <v>195</v>
      </c>
      <c r="B43" s="66">
        <v>100</v>
      </c>
      <c r="C43" s="66">
        <v>35.780043202706288</v>
      </c>
      <c r="D43" s="66">
        <v>10.698528662550183</v>
      </c>
      <c r="E43" s="66">
        <v>4.1613172749689227</v>
      </c>
      <c r="F43" s="66">
        <v>4.6144871716492428</v>
      </c>
      <c r="G43" s="66">
        <v>0.99320372521448519</v>
      </c>
      <c r="H43" s="66">
        <v>3.3838723482301161</v>
      </c>
      <c r="I43" s="66">
        <v>5.7274153777180006</v>
      </c>
      <c r="J43" s="66">
        <v>0.39076032687330603</v>
      </c>
      <c r="K43" s="66">
        <v>9.0837765686454333</v>
      </c>
      <c r="L43" s="66">
        <v>11.653267714128509</v>
      </c>
      <c r="M43" s="66">
        <v>33.488210959629924</v>
      </c>
      <c r="N43" s="66">
        <v>5.0895641009965154</v>
      </c>
      <c r="O43" s="66">
        <v>5.8310916834790412</v>
      </c>
      <c r="P43" s="66">
        <v>15.387652585029855</v>
      </c>
      <c r="Q43" s="66">
        <v>6.7965295184528536</v>
      </c>
      <c r="R43" s="66">
        <v>0.38311833873367163</v>
      </c>
      <c r="S43" s="66">
        <v>1.7319292453791446</v>
      </c>
      <c r="T43" s="66">
        <v>0.13424425831957776</v>
      </c>
      <c r="U43" s="66">
        <v>0.67071182572191312</v>
      </c>
    </row>
    <row r="44" spans="1:22" x14ac:dyDescent="0.2">
      <c r="A44" s="54" t="s">
        <v>196</v>
      </c>
      <c r="B44" s="68">
        <v>100</v>
      </c>
      <c r="C44" s="68">
        <v>38.441461595824009</v>
      </c>
      <c r="D44" s="68">
        <v>10.551826994780015</v>
      </c>
      <c r="E44" s="68">
        <v>1.6405667412378822</v>
      </c>
      <c r="F44" s="68" t="e">
        <v>#N/A</v>
      </c>
      <c r="G44" s="68">
        <v>0.67114093959731547</v>
      </c>
      <c r="H44" s="68">
        <v>1.2304250559284116</v>
      </c>
      <c r="I44" s="68">
        <v>19.947800149142431</v>
      </c>
      <c r="J44" s="68" t="e">
        <v>#N/A</v>
      </c>
      <c r="K44" s="68">
        <v>25.130499627143919</v>
      </c>
      <c r="L44" s="68">
        <v>2.4981357196122298</v>
      </c>
      <c r="M44" s="68">
        <v>6.1894108873974645</v>
      </c>
      <c r="N44" s="68" t="e">
        <v>#N/A</v>
      </c>
      <c r="O44" s="68" t="e">
        <v>#N/A</v>
      </c>
      <c r="P44" s="68" t="e">
        <v>#N/A</v>
      </c>
      <c r="Q44" s="68" t="e">
        <v>#N/A</v>
      </c>
      <c r="R44" s="68" t="e">
        <v>#N/A</v>
      </c>
      <c r="S44" s="68" t="e">
        <v>#N/A</v>
      </c>
      <c r="T44" s="68" t="e">
        <v>#N/A</v>
      </c>
      <c r="U44" s="68" t="e">
        <v>#N/A</v>
      </c>
      <c r="V44" s="77"/>
    </row>
    <row r="45" spans="1:22" x14ac:dyDescent="0.2">
      <c r="A45" s="54" t="s">
        <v>197</v>
      </c>
      <c r="B45" s="68">
        <v>100</v>
      </c>
      <c r="C45" s="68">
        <v>72.081383962572076</v>
      </c>
      <c r="D45" s="68">
        <v>16.521597214666521</v>
      </c>
      <c r="E45" s="68">
        <v>6.4628440866064629</v>
      </c>
      <c r="F45" s="68">
        <v>1.4905886193014906</v>
      </c>
      <c r="G45" s="68">
        <v>6.1527581329561531</v>
      </c>
      <c r="H45" s="68">
        <v>6.6478076379066486</v>
      </c>
      <c r="I45" s="68">
        <v>28.83255358502883</v>
      </c>
      <c r="J45" s="68">
        <v>0.4297682515504298</v>
      </c>
      <c r="K45" s="68">
        <v>7.866391034707866</v>
      </c>
      <c r="L45" s="68">
        <v>1.4144271570014144</v>
      </c>
      <c r="M45" s="68">
        <v>13.676422587313677</v>
      </c>
      <c r="N45" s="68" t="e">
        <v>#N/A</v>
      </c>
      <c r="O45" s="68">
        <v>0.70721357850070721</v>
      </c>
      <c r="P45" s="68">
        <v>2.5078881514525078</v>
      </c>
      <c r="Q45" s="68">
        <v>3.4109454901534111</v>
      </c>
      <c r="R45" s="68" t="e">
        <v>#N/A</v>
      </c>
      <c r="S45" s="68">
        <v>0.16320313350016322</v>
      </c>
      <c r="T45" s="68">
        <v>2.1760417800021761E-2</v>
      </c>
      <c r="U45" s="68">
        <v>0.408007833750408</v>
      </c>
      <c r="V45" s="77"/>
    </row>
    <row r="46" spans="1:22" x14ac:dyDescent="0.2">
      <c r="A46" s="54" t="s">
        <v>198</v>
      </c>
      <c r="B46" s="68">
        <v>100</v>
      </c>
      <c r="C46" s="68">
        <v>23.128409921817873</v>
      </c>
      <c r="D46" s="68">
        <v>5.382754935598177</v>
      </c>
      <c r="E46" s="68">
        <v>2.3285899094437257</v>
      </c>
      <c r="F46" s="68">
        <v>0.42184599808763151</v>
      </c>
      <c r="G46" s="68">
        <v>3.9991000618707466</v>
      </c>
      <c r="H46" s="68">
        <v>3.1047865459249677</v>
      </c>
      <c r="I46" s="68">
        <v>2.0529838573598065</v>
      </c>
      <c r="J46" s="68">
        <v>0.1687383992350526</v>
      </c>
      <c r="K46" s="68">
        <v>13.009730581022556</v>
      </c>
      <c r="L46" s="68">
        <v>2.6660667079138309</v>
      </c>
      <c r="M46" s="68">
        <v>31.734068282805556</v>
      </c>
      <c r="N46" s="68" t="e">
        <v>#N/A</v>
      </c>
      <c r="O46" s="68">
        <v>2.3173406828280556</v>
      </c>
      <c r="P46" s="68">
        <v>10.416783846110581</v>
      </c>
      <c r="Q46" s="68">
        <v>18.066257944766299</v>
      </c>
      <c r="R46" s="68" t="e">
        <v>#N/A</v>
      </c>
      <c r="S46" s="68">
        <v>3.9259800888688905</v>
      </c>
      <c r="T46" s="68" t="e">
        <v>#N/A</v>
      </c>
      <c r="U46" s="68">
        <v>0.51183981101299281</v>
      </c>
      <c r="V46" s="77"/>
    </row>
    <row r="47" spans="1:22" x14ac:dyDescent="0.2">
      <c r="A47" s="54" t="s">
        <v>199</v>
      </c>
      <c r="B47" s="68">
        <v>100</v>
      </c>
      <c r="C47" s="68">
        <v>71.028495414128685</v>
      </c>
      <c r="D47" s="68">
        <v>12.413358538122242</v>
      </c>
      <c r="E47" s="68">
        <v>0.8611636210880067</v>
      </c>
      <c r="F47" s="68">
        <v>3.5776797591542389</v>
      </c>
      <c r="G47" s="68">
        <v>5.0689631029895681</v>
      </c>
      <c r="H47" s="68">
        <v>0.93117692361548687</v>
      </c>
      <c r="I47" s="68">
        <v>40.096618357487927</v>
      </c>
      <c r="J47" s="68" t="e">
        <v>#N/A</v>
      </c>
      <c r="K47" s="68">
        <v>11.00609115731989</v>
      </c>
      <c r="L47" s="68">
        <v>0.73513967653854229</v>
      </c>
      <c r="M47" s="68">
        <v>9.7668557025834914</v>
      </c>
      <c r="N47" s="68" t="e">
        <v>#N/A</v>
      </c>
      <c r="O47" s="68">
        <v>0.22404256808793671</v>
      </c>
      <c r="P47" s="68">
        <v>8.4296016243086189</v>
      </c>
      <c r="Q47" s="68">
        <v>1.0361968774067074</v>
      </c>
      <c r="R47" s="68">
        <v>7.7014632780228243E-2</v>
      </c>
      <c r="S47" s="68">
        <v>2.219421690121123</v>
      </c>
      <c r="T47" s="68" t="e">
        <v>#N/A</v>
      </c>
      <c r="U47" s="68">
        <v>3.1435972834838619</v>
      </c>
      <c r="V47" s="77"/>
    </row>
    <row r="48" spans="1:22" x14ac:dyDescent="0.2">
      <c r="A48" s="54" t="s">
        <v>200</v>
      </c>
      <c r="B48" s="68">
        <v>100</v>
      </c>
      <c r="C48" s="68">
        <v>33.659232948851951</v>
      </c>
      <c r="D48" s="68">
        <v>10.74112100834636</v>
      </c>
      <c r="E48" s="68">
        <v>4.3165511989220953</v>
      </c>
      <c r="F48" s="68">
        <v>5.2415264558339736</v>
      </c>
      <c r="G48" s="68">
        <v>0.39188118384499876</v>
      </c>
      <c r="H48" s="68">
        <v>3.4649573123918933</v>
      </c>
      <c r="I48" s="68">
        <v>3.2334051730782867</v>
      </c>
      <c r="J48" s="68">
        <v>0.39280615910191069</v>
      </c>
      <c r="K48" s="68">
        <v>8.3673261740248446</v>
      </c>
      <c r="L48" s="68">
        <v>13.761781872334916</v>
      </c>
      <c r="M48" s="68">
        <v>35.549574048894193</v>
      </c>
      <c r="N48" s="68">
        <v>6.1443023065799656</v>
      </c>
      <c r="O48" s="68">
        <v>6.684179531530865</v>
      </c>
      <c r="P48" s="68">
        <v>15.893541514431156</v>
      </c>
      <c r="Q48" s="68">
        <v>6.4048370039434781</v>
      </c>
      <c r="R48" s="68">
        <v>0.42271369240872808</v>
      </c>
      <c r="S48" s="68">
        <v>1.6695803387259389</v>
      </c>
      <c r="T48" s="68">
        <v>8.756432432099108E-2</v>
      </c>
      <c r="U48" s="68">
        <v>0.57286800911408953</v>
      </c>
      <c r="V48" s="77"/>
    </row>
    <row r="49" spans="1:21" x14ac:dyDescent="0.2">
      <c r="A49" s="54" t="s">
        <v>162</v>
      </c>
      <c r="B49" s="68"/>
      <c r="C49" s="68"/>
      <c r="D49" s="68"/>
      <c r="E49" s="68"/>
      <c r="F49" s="69"/>
      <c r="G49" s="68"/>
      <c r="H49" s="68"/>
      <c r="I49" s="69"/>
      <c r="J49" s="68"/>
      <c r="K49" s="68"/>
      <c r="L49" s="68"/>
      <c r="M49" s="68"/>
      <c r="N49" s="68"/>
      <c r="O49" s="68"/>
      <c r="P49" s="68"/>
      <c r="Q49" s="68"/>
      <c r="R49" s="68"/>
      <c r="S49" s="68"/>
      <c r="T49" s="68"/>
      <c r="U49" s="68"/>
    </row>
    <row r="50" spans="1:21" x14ac:dyDescent="0.2">
      <c r="A50" s="54" t="s">
        <v>166</v>
      </c>
      <c r="B50" s="66">
        <v>100</v>
      </c>
      <c r="C50" s="66">
        <v>54.840046902204165</v>
      </c>
      <c r="D50" s="66">
        <v>11.899065509113951</v>
      </c>
      <c r="E50" s="66">
        <v>2.468879913775746</v>
      </c>
      <c r="F50" s="66">
        <v>1.8310810010541152</v>
      </c>
      <c r="G50" s="66">
        <v>5.6720872665253284</v>
      </c>
      <c r="H50" s="66">
        <v>5.3528917103907325</v>
      </c>
      <c r="I50" s="66">
        <v>18.251590055785197</v>
      </c>
      <c r="J50" s="66">
        <v>0.62891591950823744</v>
      </c>
      <c r="K50" s="66">
        <v>20.925371013016548</v>
      </c>
      <c r="L50" s="66">
        <v>1.8891165567149506</v>
      </c>
      <c r="M50" s="66">
        <v>16.111973090452558</v>
      </c>
      <c r="N50" s="66">
        <v>3.7190131586739472</v>
      </c>
      <c r="O50" s="66">
        <v>0.641352110006988</v>
      </c>
      <c r="P50" s="66">
        <v>7.1667989245656223</v>
      </c>
      <c r="Q50" s="66">
        <v>3.1706363776338073</v>
      </c>
      <c r="R50" s="66">
        <v>1.4135803200246355</v>
      </c>
      <c r="S50" s="66">
        <v>0.641352110006988</v>
      </c>
      <c r="T50" s="66">
        <v>0.19364925205197142</v>
      </c>
      <c r="U50" s="66">
        <v>0.62121732538996333</v>
      </c>
    </row>
    <row r="51" spans="1:21" x14ac:dyDescent="0.2">
      <c r="A51" s="54" t="s">
        <v>238</v>
      </c>
      <c r="B51" s="68">
        <v>100</v>
      </c>
      <c r="C51" s="68">
        <v>68.706040926357062</v>
      </c>
      <c r="D51" s="68">
        <v>10.585712535228526</v>
      </c>
      <c r="E51" s="68">
        <v>1.7951231466732018</v>
      </c>
      <c r="F51" s="68">
        <v>2.0193603725033697</v>
      </c>
      <c r="G51" s="68">
        <v>7.8532042641833115</v>
      </c>
      <c r="H51" s="68">
        <v>7.2993505697831154</v>
      </c>
      <c r="I51" s="68">
        <v>29.721847812768043</v>
      </c>
      <c r="J51" s="68" t="e">
        <v>#N/A</v>
      </c>
      <c r="K51" s="68">
        <v>18.315157456194093</v>
      </c>
      <c r="L51" s="68">
        <v>0.21811052567087369</v>
      </c>
      <c r="M51" s="68">
        <v>11.15181962994731</v>
      </c>
      <c r="N51" s="68">
        <v>1.8086018870236489</v>
      </c>
      <c r="O51" s="68" t="e">
        <v>#N/A</v>
      </c>
      <c r="P51" s="68">
        <v>8.0909202303639258</v>
      </c>
      <c r="Q51" s="68">
        <v>0.9153290037985542</v>
      </c>
      <c r="R51" s="68">
        <v>0.33819384879304004</v>
      </c>
      <c r="S51" s="68">
        <v>0.39455949025854675</v>
      </c>
      <c r="T51" s="68" t="e">
        <v>#N/A</v>
      </c>
      <c r="U51" s="68">
        <v>0.4264183310868766</v>
      </c>
    </row>
    <row r="52" spans="1:21" x14ac:dyDescent="0.2">
      <c r="A52" s="54" t="s">
        <v>202</v>
      </c>
      <c r="B52" s="68">
        <v>100</v>
      </c>
      <c r="C52" s="68">
        <v>12.82426778242678</v>
      </c>
      <c r="D52" s="68">
        <v>2.8033472803347284</v>
      </c>
      <c r="E52" s="68" t="e">
        <v>#N/A</v>
      </c>
      <c r="F52" s="68">
        <v>1.8619246861924688</v>
      </c>
      <c r="G52" s="68">
        <v>1.4435146443514644</v>
      </c>
      <c r="H52" s="68">
        <v>1.1506276150627615</v>
      </c>
      <c r="I52" s="68" t="e">
        <v>#N/A</v>
      </c>
      <c r="J52" s="68" t="e">
        <v>#N/A</v>
      </c>
      <c r="K52" s="68">
        <v>61.485355648535567</v>
      </c>
      <c r="L52" s="68">
        <v>0.96234309623430958</v>
      </c>
      <c r="M52" s="68">
        <v>11.945606694560668</v>
      </c>
      <c r="N52" s="68">
        <v>-14.267782426778242</v>
      </c>
      <c r="O52" s="68">
        <v>6.94560669456067</v>
      </c>
      <c r="P52" s="68">
        <v>12.07112970711297</v>
      </c>
      <c r="Q52" s="68">
        <v>2.5523012552301254</v>
      </c>
      <c r="R52" s="68">
        <v>4.6443514644351467</v>
      </c>
      <c r="S52" s="68" t="e">
        <v>#N/A</v>
      </c>
      <c r="T52" s="68">
        <v>3.7238493723849375</v>
      </c>
      <c r="U52" s="68">
        <v>0.94142259414225948</v>
      </c>
    </row>
    <row r="53" spans="1:21" x14ac:dyDescent="0.2">
      <c r="A53" s="54" t="s">
        <v>203</v>
      </c>
      <c r="B53" s="68">
        <v>100</v>
      </c>
      <c r="C53" s="68">
        <v>61.366910981645049</v>
      </c>
      <c r="D53" s="68">
        <v>8.9456869009584654</v>
      </c>
      <c r="E53" s="68">
        <v>3.0382760132807118</v>
      </c>
      <c r="F53" s="68">
        <v>0.43224957714715284</v>
      </c>
      <c r="G53" s="68">
        <v>13.656580843199901</v>
      </c>
      <c r="H53" s="68">
        <v>8.1939485059199395</v>
      </c>
      <c r="I53" s="68">
        <v>15.554720290672181</v>
      </c>
      <c r="J53" s="68" t="e">
        <v>#N/A</v>
      </c>
      <c r="K53" s="68">
        <v>6.8533483681012335</v>
      </c>
      <c r="L53" s="68">
        <v>5.8322370481739023</v>
      </c>
      <c r="M53" s="68">
        <v>22.257720979765708</v>
      </c>
      <c r="N53" s="68" t="e">
        <v>#N/A</v>
      </c>
      <c r="O53" s="68" t="e">
        <v>#N/A</v>
      </c>
      <c r="P53" s="68" t="e">
        <v>#N/A</v>
      </c>
      <c r="Q53" s="68">
        <v>4.4101985842260234</v>
      </c>
      <c r="R53" s="68">
        <v>4.9614734072542754</v>
      </c>
      <c r="S53" s="68" t="e">
        <v>#N/A</v>
      </c>
      <c r="T53" s="68" t="e">
        <v>#N/A</v>
      </c>
      <c r="U53" s="68">
        <v>0.26937292488880538</v>
      </c>
    </row>
    <row r="54" spans="1:21" x14ac:dyDescent="0.2">
      <c r="A54" s="54" t="s">
        <v>167</v>
      </c>
      <c r="B54" s="68">
        <v>100</v>
      </c>
      <c r="C54" s="68">
        <v>47.119557085141409</v>
      </c>
      <c r="D54" s="68">
        <v>8.4617686667664227</v>
      </c>
      <c r="E54" s="68">
        <v>10.257369444860092</v>
      </c>
      <c r="F54" s="68">
        <v>2.4315427203351789</v>
      </c>
      <c r="G54" s="68" t="e">
        <v>#N/A</v>
      </c>
      <c r="H54" s="68">
        <v>1.7806374382762231</v>
      </c>
      <c r="I54" s="68">
        <v>20.911267394882536</v>
      </c>
      <c r="J54" s="68" t="e">
        <v>#N/A</v>
      </c>
      <c r="K54" s="68">
        <v>32.672452491396079</v>
      </c>
      <c r="L54" s="68">
        <v>1.8255274577285652</v>
      </c>
      <c r="M54" s="68">
        <v>14.985784827173426</v>
      </c>
      <c r="N54" s="68">
        <v>0.44890019452341762</v>
      </c>
      <c r="O54" s="68">
        <v>2.8355528954062548</v>
      </c>
      <c r="P54" s="68">
        <v>9.9730659883285941</v>
      </c>
      <c r="Q54" s="68">
        <v>0.68083196169385007</v>
      </c>
      <c r="R54" s="68">
        <v>1.0474337872213078</v>
      </c>
      <c r="S54" s="68">
        <v>0.59105192278916652</v>
      </c>
      <c r="T54" s="68" t="e">
        <v>#N/A</v>
      </c>
      <c r="U54" s="68" t="e">
        <v>#N/A</v>
      </c>
    </row>
    <row r="55" spans="1:21" x14ac:dyDescent="0.2">
      <c r="A55" s="54" t="s">
        <v>204</v>
      </c>
      <c r="B55" s="68">
        <v>100</v>
      </c>
      <c r="C55" s="68">
        <v>41.739056378811107</v>
      </c>
      <c r="D55" s="68">
        <v>19.732583886901718</v>
      </c>
      <c r="E55" s="68" t="e">
        <v>#N/A</v>
      </c>
      <c r="F55" s="68">
        <v>2.7593254982115485</v>
      </c>
      <c r="G55" s="68">
        <v>2.5634474535854199</v>
      </c>
      <c r="H55" s="68">
        <v>7.8010560381536367</v>
      </c>
      <c r="I55" s="68">
        <v>3.8579458354624423</v>
      </c>
      <c r="J55" s="68" t="e">
        <v>#N/A</v>
      </c>
      <c r="K55" s="68">
        <v>22.960313404871403</v>
      </c>
      <c r="L55" s="68">
        <v>0.89422585590189052</v>
      </c>
      <c r="M55" s="68">
        <v>29.449838187702266</v>
      </c>
      <c r="N55" s="68" t="e">
        <v>#N/A</v>
      </c>
      <c r="O55" s="68" t="e">
        <v>#N/A</v>
      </c>
      <c r="P55" s="68">
        <v>22.679270993016523</v>
      </c>
      <c r="Q55" s="68" t="e">
        <v>#N/A</v>
      </c>
      <c r="R55" s="68">
        <v>1.8650996423096575</v>
      </c>
      <c r="S55" s="68">
        <v>1.6862544711292795</v>
      </c>
      <c r="T55" s="68" t="e">
        <v>#N/A</v>
      </c>
      <c r="U55" s="68" t="e">
        <v>#N/A</v>
      </c>
    </row>
    <row r="56" spans="1:21" x14ac:dyDescent="0.2">
      <c r="A56" s="54" t="s">
        <v>168</v>
      </c>
      <c r="B56" s="68">
        <v>100</v>
      </c>
      <c r="C56" s="68">
        <v>53.950766052676883</v>
      </c>
      <c r="D56" s="68">
        <v>12.566706834222757</v>
      </c>
      <c r="E56" s="68" t="e">
        <v>#N/A</v>
      </c>
      <c r="F56" s="68">
        <v>1.6526080220347734</v>
      </c>
      <c r="G56" s="68">
        <v>3.9421587192287832</v>
      </c>
      <c r="H56" s="68">
        <v>1.8075400241005335</v>
      </c>
      <c r="I56" s="68">
        <v>0.67137200895162674</v>
      </c>
      <c r="J56" s="68" t="e">
        <v>#N/A</v>
      </c>
      <c r="K56" s="68">
        <v>12.187984162506456</v>
      </c>
      <c r="L56" s="68">
        <v>2.1518333620244445</v>
      </c>
      <c r="M56" s="68">
        <v>26.527801687037357</v>
      </c>
      <c r="N56" s="68" t="e">
        <v>#N/A</v>
      </c>
      <c r="O56" s="68" t="e">
        <v>#N/A</v>
      </c>
      <c r="P56" s="68">
        <v>3.4257187123429165</v>
      </c>
      <c r="Q56" s="68">
        <v>16.405577552074369</v>
      </c>
      <c r="R56" s="68" t="e">
        <v>#N/A</v>
      </c>
      <c r="S56" s="68" t="e">
        <v>#N/A</v>
      </c>
      <c r="T56" s="68" t="e">
        <v>#N/A</v>
      </c>
      <c r="U56" s="68" t="e">
        <v>#N/A</v>
      </c>
    </row>
    <row r="57" spans="1:21" x14ac:dyDescent="0.2">
      <c r="A57" s="54" t="s">
        <v>205</v>
      </c>
      <c r="B57" s="68">
        <v>100</v>
      </c>
      <c r="C57" s="68">
        <v>23.01805483319712</v>
      </c>
      <c r="D57" s="68">
        <v>15.818411471877555</v>
      </c>
      <c r="E57" s="68" t="e">
        <v>#N/A</v>
      </c>
      <c r="F57" s="68">
        <v>1.7014637045842929</v>
      </c>
      <c r="G57" s="68">
        <v>0.26004903781856009</v>
      </c>
      <c r="H57" s="68">
        <v>0.66126755331005271</v>
      </c>
      <c r="I57" s="68" t="e">
        <v>#N/A</v>
      </c>
      <c r="J57" s="68" t="e">
        <v>#N/A</v>
      </c>
      <c r="K57" s="68">
        <v>32.149491046883128</v>
      </c>
      <c r="L57" s="68">
        <v>0.63154766327364587</v>
      </c>
      <c r="M57" s="68">
        <v>31.584813136191396</v>
      </c>
      <c r="N57" s="68">
        <v>15.796121554350249</v>
      </c>
      <c r="O57" s="68">
        <v>1.9986626049483616</v>
      </c>
      <c r="P57" s="68">
        <v>0.17831934021844117</v>
      </c>
      <c r="Q57" s="68">
        <v>9.9190132996507927</v>
      </c>
      <c r="R57" s="68">
        <v>3.6852663645144514</v>
      </c>
      <c r="S57" s="68">
        <v>3.8412957872055875</v>
      </c>
      <c r="T57" s="68">
        <v>6.6869752581915451E-2</v>
      </c>
      <c r="U57" s="68">
        <v>2.0209525224756666</v>
      </c>
    </row>
    <row r="58" spans="1:21" x14ac:dyDescent="0.2">
      <c r="A58" s="54" t="s">
        <v>239</v>
      </c>
      <c r="B58" s="68">
        <v>100</v>
      </c>
      <c r="C58" s="68">
        <v>11.567507828329344</v>
      </c>
      <c r="D58" s="68">
        <v>4.0154724627003135</v>
      </c>
      <c r="E58" s="68" t="e">
        <v>#N/A</v>
      </c>
      <c r="F58" s="68">
        <v>0.3683919690550746</v>
      </c>
      <c r="G58" s="68">
        <v>1.6577638607478358</v>
      </c>
      <c r="H58" s="68">
        <v>2.8550377601768284</v>
      </c>
      <c r="I58" s="68" t="e">
        <v>#N/A</v>
      </c>
      <c r="J58" s="68">
        <v>3.3707865168539324</v>
      </c>
      <c r="K58" s="68">
        <v>23.669184011788545</v>
      </c>
      <c r="L58" s="68">
        <v>12.009578191195432</v>
      </c>
      <c r="M58" s="68">
        <v>5.0653895745072761</v>
      </c>
      <c r="N58" s="68" t="e">
        <v>#N/A</v>
      </c>
      <c r="O58" s="68">
        <v>5.5258795358261184E-2</v>
      </c>
      <c r="P58" s="68">
        <v>0</v>
      </c>
      <c r="Q58" s="68" t="e">
        <v>#N/A</v>
      </c>
      <c r="R58" s="68">
        <v>0.73678393811014919</v>
      </c>
      <c r="S58" s="68" t="e">
        <v>#N/A</v>
      </c>
      <c r="T58" s="68">
        <v>-0.11051759071652237</v>
      </c>
      <c r="U58" s="68">
        <v>1.6946030576533433</v>
      </c>
    </row>
    <row r="59" spans="1:21" x14ac:dyDescent="0.2">
      <c r="A59" s="54"/>
      <c r="B59" s="68"/>
      <c r="C59" s="68"/>
      <c r="D59" s="68"/>
      <c r="E59" s="68"/>
      <c r="F59" s="69"/>
      <c r="G59" s="68"/>
      <c r="H59" s="70"/>
      <c r="I59" s="69"/>
      <c r="J59" s="68"/>
      <c r="K59" s="68"/>
      <c r="L59" s="68"/>
      <c r="M59" s="68"/>
      <c r="N59" s="68"/>
      <c r="O59" s="68"/>
      <c r="P59" s="68"/>
      <c r="Q59" s="68"/>
      <c r="R59" s="68"/>
      <c r="S59" s="68"/>
      <c r="T59" s="68"/>
      <c r="U59" s="68"/>
    </row>
    <row r="60" spans="1:21" x14ac:dyDescent="0.2">
      <c r="A60" s="54" t="s">
        <v>206</v>
      </c>
      <c r="B60" s="66">
        <v>100</v>
      </c>
      <c r="C60" s="66">
        <v>11.498725967106788</v>
      </c>
      <c r="D60" s="66">
        <v>5.8744498494324757</v>
      </c>
      <c r="E60" s="66" t="e">
        <v>#N/A</v>
      </c>
      <c r="F60" s="66">
        <v>0.50498031040074121</v>
      </c>
      <c r="G60" s="66">
        <v>1.0516562427611766</v>
      </c>
      <c r="H60" s="66">
        <v>0.60690294185777161</v>
      </c>
      <c r="I60" s="66">
        <v>-0.12508686587908271</v>
      </c>
      <c r="J60" s="66" t="e">
        <v>#N/A</v>
      </c>
      <c r="K60" s="66">
        <v>27.885105397266617</v>
      </c>
      <c r="L60" s="66">
        <v>0.73662265462126486</v>
      </c>
      <c r="M60" s="66">
        <v>42.46004169562196</v>
      </c>
      <c r="N60" s="66" t="e">
        <v>#N/A</v>
      </c>
      <c r="O60" s="66">
        <v>1.7882788973824413</v>
      </c>
      <c r="P60" s="66">
        <v>10.53972666203382</v>
      </c>
      <c r="Q60" s="66">
        <v>20.403057678943711</v>
      </c>
      <c r="R60" s="66" t="e">
        <v>#N/A</v>
      </c>
      <c r="S60" s="66">
        <v>0.708825573314802</v>
      </c>
      <c r="T60" s="66">
        <v>4.6328468844104697E-3</v>
      </c>
      <c r="U60" s="66">
        <v>-4.1695621959694229E-2</v>
      </c>
    </row>
    <row r="61" spans="1:21" x14ac:dyDescent="0.2">
      <c r="A61" s="54" t="s">
        <v>207</v>
      </c>
      <c r="B61" s="68">
        <v>100</v>
      </c>
      <c r="C61" s="68">
        <v>11.190233977619531</v>
      </c>
      <c r="D61" s="68">
        <v>5.7404447028048251</v>
      </c>
      <c r="E61" s="68" t="e">
        <v>#N/A</v>
      </c>
      <c r="F61" s="68">
        <v>0.52802402751538058</v>
      </c>
      <c r="G61" s="68">
        <v>1.0560480550307612</v>
      </c>
      <c r="H61" s="68">
        <v>0.57162234171389814</v>
      </c>
      <c r="I61" s="68">
        <v>-0.13079494259555297</v>
      </c>
      <c r="J61" s="68" t="e">
        <v>#N/A</v>
      </c>
      <c r="K61" s="68">
        <v>27.021266288814612</v>
      </c>
      <c r="L61" s="68">
        <v>0.67335174151043942</v>
      </c>
      <c r="M61" s="68">
        <v>43.777551712444897</v>
      </c>
      <c r="N61" s="68" t="e">
        <v>#N/A</v>
      </c>
      <c r="O61" s="68">
        <v>1.8698832534030905</v>
      </c>
      <c r="P61" s="68">
        <v>10.817226178365548</v>
      </c>
      <c r="Q61" s="68">
        <v>21.188780700479583</v>
      </c>
      <c r="R61" s="68" t="e">
        <v>#N/A</v>
      </c>
      <c r="S61" s="68">
        <v>0.49411422758320012</v>
      </c>
      <c r="T61" s="68">
        <v>4.8442571331686292E-3</v>
      </c>
      <c r="U61" s="68" t="e">
        <v>#N/A</v>
      </c>
    </row>
    <row r="62" spans="1:21" x14ac:dyDescent="0.2">
      <c r="A62" s="54" t="s">
        <v>162</v>
      </c>
      <c r="B62" s="68"/>
      <c r="C62" s="68"/>
      <c r="D62" s="68"/>
      <c r="E62" s="68"/>
      <c r="F62" s="69"/>
      <c r="G62" s="68"/>
      <c r="H62" s="68"/>
      <c r="I62" s="69"/>
      <c r="J62" s="68"/>
      <c r="K62" s="68"/>
      <c r="L62" s="68"/>
      <c r="M62" s="68"/>
      <c r="N62" s="68"/>
      <c r="O62" s="68"/>
      <c r="P62" s="68"/>
      <c r="Q62" s="68"/>
      <c r="R62" s="68"/>
      <c r="S62" s="68"/>
      <c r="T62" s="68"/>
      <c r="U62" s="68"/>
    </row>
    <row r="63" spans="1:21" x14ac:dyDescent="0.2">
      <c r="A63" s="54"/>
      <c r="B63" s="66"/>
      <c r="C63" s="66"/>
      <c r="D63" s="70"/>
      <c r="E63" s="66"/>
      <c r="F63" s="69"/>
      <c r="G63" s="71"/>
      <c r="H63" s="66"/>
      <c r="I63" s="69"/>
      <c r="J63" s="66"/>
      <c r="K63" s="66"/>
      <c r="L63" s="66"/>
      <c r="M63" s="66"/>
      <c r="N63" s="66"/>
      <c r="O63" s="66"/>
      <c r="P63" s="66"/>
      <c r="Q63" s="66"/>
      <c r="R63" s="66"/>
      <c r="S63" s="66"/>
      <c r="T63" s="66"/>
      <c r="U63" s="66"/>
    </row>
    <row r="64" spans="1:21" x14ac:dyDescent="0.2">
      <c r="A64" s="62"/>
      <c r="B64" s="72"/>
      <c r="C64" s="72"/>
      <c r="D64" s="72"/>
      <c r="E64" s="72"/>
      <c r="F64" s="72"/>
      <c r="G64" s="72"/>
      <c r="H64" s="72"/>
      <c r="I64" s="72"/>
      <c r="J64" s="72"/>
      <c r="K64" s="72"/>
      <c r="L64" s="72"/>
      <c r="M64" s="72"/>
      <c r="N64" s="72"/>
      <c r="O64" s="72"/>
      <c r="P64" s="72"/>
      <c r="Q64" s="72"/>
      <c r="R64" s="62"/>
      <c r="S64" s="62"/>
      <c r="T64" s="62"/>
      <c r="U64" s="62"/>
    </row>
    <row r="65" spans="1:1" x14ac:dyDescent="0.2">
      <c r="A65" s="50" t="s">
        <v>240</v>
      </c>
    </row>
    <row r="66" spans="1:1" x14ac:dyDescent="0.2">
      <c r="A66" s="50" t="s">
        <v>146</v>
      </c>
    </row>
    <row r="67" spans="1:1" x14ac:dyDescent="0.2">
      <c r="A67" s="50" t="s">
        <v>212</v>
      </c>
    </row>
  </sheetData>
  <conditionalFormatting sqref="B11:U62">
    <cfRule type="cellIs" dxfId="8" priority="2" operator="lessThan">
      <formula>0</formula>
    </cfRule>
  </conditionalFormatting>
  <pageMargins left="0.51181102362204722" right="0.51181102362204722" top="0.51181102362204722" bottom="0.27559055118110237" header="0" footer="0"/>
  <pageSetup paperSize="9" scale="47" orientation="landscape" r:id="rId1"/>
  <headerFooter alignWithMargins="0">
    <oddHeader>&amp;R&amp;P von &amp;N    —    &amp;D</oddHeader>
  </headerFooter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617982-B992-43AD-8E8B-C110B2E782B6}">
  <sheetPr>
    <pageSetUpPr fitToPage="1"/>
  </sheetPr>
  <dimension ref="A1:V67"/>
  <sheetViews>
    <sheetView topLeftCell="A108" zoomScale="87" zoomScaleNormal="87" workbookViewId="0">
      <selection activeCell="A90" sqref="A1:XFD90"/>
    </sheetView>
  </sheetViews>
  <sheetFormatPr baseColWidth="10" defaultRowHeight="15" x14ac:dyDescent="0.2"/>
  <cols>
    <col min="1" max="1" width="25.6640625" style="50" customWidth="1"/>
    <col min="2" max="10" width="9.6640625" style="50" customWidth="1"/>
    <col min="11" max="11" width="10.6640625" style="50" customWidth="1"/>
    <col min="12" max="21" width="9.6640625" style="50" customWidth="1"/>
    <col min="22" max="256" width="9.6640625" customWidth="1"/>
  </cols>
  <sheetData>
    <row r="1" spans="1:22" x14ac:dyDescent="0.2">
      <c r="A1" s="49" t="s">
        <v>7</v>
      </c>
    </row>
    <row r="2" spans="1:22" x14ac:dyDescent="0.2">
      <c r="A2" s="49" t="s">
        <v>264</v>
      </c>
    </row>
    <row r="3" spans="1:22" x14ac:dyDescent="0.2">
      <c r="A3" s="49" t="s">
        <v>263</v>
      </c>
    </row>
    <row r="4" spans="1:22" x14ac:dyDescent="0.2">
      <c r="A4" s="49" t="s">
        <v>9</v>
      </c>
    </row>
    <row r="5" spans="1:22" x14ac:dyDescent="0.2">
      <c r="A5" s="51" t="s">
        <v>162</v>
      </c>
      <c r="B5" s="52" t="s">
        <v>56</v>
      </c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73"/>
      <c r="R5" s="73"/>
      <c r="S5" s="73"/>
      <c r="T5" s="53"/>
      <c r="U5" s="53"/>
    </row>
    <row r="6" spans="1:22" x14ac:dyDescent="0.2">
      <c r="A6" s="54"/>
      <c r="B6" s="55"/>
      <c r="C6" s="56" t="s">
        <v>59</v>
      </c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6"/>
      <c r="R6" s="56"/>
      <c r="S6" s="56"/>
      <c r="T6" s="57"/>
      <c r="U6" s="57"/>
    </row>
    <row r="7" spans="1:22" x14ac:dyDescent="0.2">
      <c r="A7" s="54"/>
      <c r="B7" s="55" t="s">
        <v>210</v>
      </c>
      <c r="C7" s="58" t="s">
        <v>61</v>
      </c>
      <c r="D7" s="59"/>
      <c r="E7" s="59"/>
      <c r="F7" s="59"/>
      <c r="G7" s="59"/>
      <c r="H7" s="59"/>
      <c r="I7" s="59" t="s">
        <v>211</v>
      </c>
      <c r="J7" s="55" t="s">
        <v>211</v>
      </c>
      <c r="K7" s="55" t="s">
        <v>211</v>
      </c>
      <c r="L7" s="55" t="s">
        <v>211</v>
      </c>
      <c r="M7" s="58" t="s">
        <v>248</v>
      </c>
      <c r="N7" s="59"/>
      <c r="O7" s="59"/>
      <c r="P7" s="59"/>
      <c r="Q7" s="59"/>
      <c r="R7" s="59"/>
      <c r="S7" s="55"/>
      <c r="T7" s="55"/>
      <c r="U7" s="55"/>
    </row>
    <row r="8" spans="1:22" x14ac:dyDescent="0.2">
      <c r="A8" s="54"/>
      <c r="B8" s="60"/>
      <c r="C8" s="61"/>
      <c r="D8" s="62" t="s">
        <v>59</v>
      </c>
      <c r="E8" s="62" t="s">
        <v>59</v>
      </c>
      <c r="F8" s="62"/>
      <c r="G8" s="62"/>
      <c r="H8" s="62"/>
      <c r="I8" s="62"/>
      <c r="J8" s="60"/>
      <c r="K8" s="60"/>
      <c r="L8" s="60"/>
      <c r="M8" s="61"/>
      <c r="N8" s="62" t="s">
        <v>59</v>
      </c>
      <c r="O8" s="62" t="s">
        <v>59</v>
      </c>
      <c r="P8" s="62"/>
      <c r="Q8" s="62"/>
      <c r="R8" s="62"/>
      <c r="S8" s="60"/>
      <c r="T8" s="60"/>
      <c r="U8" s="60"/>
    </row>
    <row r="9" spans="1:22" ht="89.25" x14ac:dyDescent="0.2">
      <c r="A9" s="63" t="s">
        <v>10</v>
      </c>
      <c r="B9" s="64" t="s">
        <v>57</v>
      </c>
      <c r="C9" s="64" t="s">
        <v>136</v>
      </c>
      <c r="D9" s="55" t="s">
        <v>63</v>
      </c>
      <c r="E9" s="55" t="s">
        <v>241</v>
      </c>
      <c r="F9" s="55" t="s">
        <v>242</v>
      </c>
      <c r="G9" s="55" t="s">
        <v>243</v>
      </c>
      <c r="H9" s="55" t="s">
        <v>65</v>
      </c>
      <c r="I9" s="55" t="s">
        <v>244</v>
      </c>
      <c r="J9" s="74" t="s">
        <v>245</v>
      </c>
      <c r="K9" s="55" t="s">
        <v>246</v>
      </c>
      <c r="L9" s="64" t="s">
        <v>247</v>
      </c>
      <c r="M9" s="64" t="s">
        <v>136</v>
      </c>
      <c r="N9" s="55" t="s">
        <v>69</v>
      </c>
      <c r="O9" s="55" t="s">
        <v>249</v>
      </c>
      <c r="P9" s="55" t="s">
        <v>250</v>
      </c>
      <c r="Q9" s="55" t="s">
        <v>251</v>
      </c>
      <c r="R9" s="55" t="s">
        <v>252</v>
      </c>
      <c r="S9" s="55" t="s">
        <v>253</v>
      </c>
      <c r="T9" s="55" t="s">
        <v>254</v>
      </c>
      <c r="U9" s="55" t="s">
        <v>255</v>
      </c>
    </row>
    <row r="10" spans="1:22" x14ac:dyDescent="0.2">
      <c r="A10" s="54"/>
      <c r="B10" s="66"/>
      <c r="C10" s="65"/>
      <c r="D10" s="65"/>
      <c r="E10" s="65"/>
      <c r="F10" s="65"/>
      <c r="G10" s="65"/>
      <c r="H10" s="65"/>
      <c r="I10" s="65"/>
      <c r="J10" s="65"/>
      <c r="K10" s="65"/>
      <c r="L10" s="65"/>
      <c r="M10" s="51"/>
      <c r="N10" s="75"/>
      <c r="O10" s="51"/>
      <c r="P10" s="75"/>
      <c r="Q10" s="51"/>
      <c r="R10" s="75"/>
      <c r="S10" s="51"/>
      <c r="T10" s="62"/>
      <c r="U10" s="62"/>
    </row>
    <row r="11" spans="1:22" x14ac:dyDescent="0.2">
      <c r="A11" s="54" t="s">
        <v>170</v>
      </c>
      <c r="B11" s="66">
        <v>100</v>
      </c>
      <c r="C11" s="66">
        <v>32.237465004779374</v>
      </c>
      <c r="D11" s="66">
        <v>6.8899308218634641</v>
      </c>
      <c r="E11" s="66">
        <v>2.0819180970156301</v>
      </c>
      <c r="F11" s="66">
        <v>2.0535818859826431</v>
      </c>
      <c r="G11" s="66">
        <v>2.2401474994238302</v>
      </c>
      <c r="H11" s="66">
        <v>3.2267010227483102</v>
      </c>
      <c r="I11" s="66">
        <v>7.9874111659784113</v>
      </c>
      <c r="J11" s="66">
        <v>2.9350269571820959</v>
      </c>
      <c r="K11" s="66">
        <v>14.65601728886689</v>
      </c>
      <c r="L11" s="66">
        <v>5.8809350194008587</v>
      </c>
      <c r="M11" s="66">
        <v>28.956282893618308</v>
      </c>
      <c r="N11" s="66">
        <v>5.8043894679970833</v>
      </c>
      <c r="O11" s="66">
        <v>9.0604090237608563</v>
      </c>
      <c r="P11" s="66">
        <v>7.6355132065634228</v>
      </c>
      <c r="Q11" s="66">
        <v>5.1323301055240504</v>
      </c>
      <c r="R11" s="66">
        <v>1.3237166530023161</v>
      </c>
      <c r="S11" s="66">
        <v>3.5478447477888309</v>
      </c>
      <c r="T11" s="66">
        <v>3.8949066605208573</v>
      </c>
      <c r="U11" s="66">
        <v>1.8315015547134452</v>
      </c>
    </row>
    <row r="12" spans="1:22" x14ac:dyDescent="0.2">
      <c r="A12" s="54" t="s">
        <v>162</v>
      </c>
      <c r="B12" s="66"/>
      <c r="C12" s="66"/>
      <c r="D12" s="66"/>
      <c r="E12" s="66"/>
      <c r="F12" s="67"/>
      <c r="G12" s="66"/>
      <c r="H12" s="66"/>
      <c r="I12" s="67"/>
      <c r="J12" s="66"/>
      <c r="K12" s="66"/>
      <c r="L12" s="66"/>
      <c r="M12" s="66"/>
      <c r="N12" s="66"/>
      <c r="O12" s="66"/>
      <c r="P12" s="66"/>
      <c r="Q12" s="66"/>
      <c r="R12" s="66"/>
      <c r="S12" s="66"/>
      <c r="T12" s="66"/>
      <c r="U12" s="66"/>
    </row>
    <row r="13" spans="1:22" x14ac:dyDescent="0.2">
      <c r="A13" s="54" t="s">
        <v>171</v>
      </c>
      <c r="B13" s="66">
        <v>100</v>
      </c>
      <c r="C13" s="66">
        <v>25.557261068321012</v>
      </c>
      <c r="D13" s="66">
        <v>3.2569202703237732</v>
      </c>
      <c r="E13" s="66" t="e">
        <v>#N/A</v>
      </c>
      <c r="F13" s="66">
        <v>1.0172165422556014</v>
      </c>
      <c r="G13" s="66">
        <v>2.3065537373571252</v>
      </c>
      <c r="H13" s="66">
        <v>2.8290192997042762</v>
      </c>
      <c r="I13" s="66">
        <v>6.0359924104681939</v>
      </c>
      <c r="J13" s="66">
        <v>5.5034765050388765</v>
      </c>
      <c r="K13" s="66">
        <v>17.263900690428112</v>
      </c>
      <c r="L13" s="66">
        <v>3.4999558394016086</v>
      </c>
      <c r="M13" s="66">
        <v>26.515698331338495</v>
      </c>
      <c r="N13" s="66">
        <v>7.4170009167131106</v>
      </c>
      <c r="O13" s="66">
        <v>9.4534136142556502</v>
      </c>
      <c r="P13" s="66">
        <v>3.3268158381224739</v>
      </c>
      <c r="Q13" s="66">
        <v>4.6778255930463803</v>
      </c>
      <c r="R13" s="66">
        <v>1.6406423692008758</v>
      </c>
      <c r="S13" s="66">
        <v>5.3626194239630633</v>
      </c>
      <c r="T13" s="66">
        <v>7.7556670229970122</v>
      </c>
      <c r="U13" s="66">
        <v>2.9615010948782841</v>
      </c>
    </row>
    <row r="14" spans="1:22" x14ac:dyDescent="0.2">
      <c r="A14" s="54" t="s">
        <v>163</v>
      </c>
      <c r="B14" s="66"/>
      <c r="C14" s="66"/>
      <c r="D14" s="66"/>
      <c r="E14" s="66"/>
      <c r="F14" s="67"/>
      <c r="G14" s="66"/>
      <c r="H14" s="66"/>
      <c r="I14" s="67"/>
      <c r="J14" s="66"/>
      <c r="K14" s="66"/>
      <c r="L14" s="66"/>
      <c r="M14" s="66"/>
      <c r="N14" s="66"/>
      <c r="O14" s="66"/>
      <c r="P14" s="66"/>
      <c r="Q14" s="66"/>
      <c r="R14" s="66"/>
      <c r="S14" s="66"/>
      <c r="T14" s="66"/>
      <c r="U14" s="66"/>
    </row>
    <row r="15" spans="1:22" x14ac:dyDescent="0.2">
      <c r="A15" s="54" t="s">
        <v>236</v>
      </c>
      <c r="B15" s="66">
        <v>100</v>
      </c>
      <c r="C15" s="66">
        <v>24.333650853231443</v>
      </c>
      <c r="D15" s="66">
        <v>2.9295636993310836</v>
      </c>
      <c r="E15" s="66">
        <v>1.2291207059565081</v>
      </c>
      <c r="F15" s="66">
        <v>1.0239131435532247</v>
      </c>
      <c r="G15" s="66">
        <v>2.2774675368364394</v>
      </c>
      <c r="H15" s="66">
        <v>2.5593402196198967</v>
      </c>
      <c r="I15" s="66">
        <v>6.4272991568607312</v>
      </c>
      <c r="J15" s="66">
        <v>5.9901486205590002</v>
      </c>
      <c r="K15" s="66">
        <v>15.179339723863922</v>
      </c>
      <c r="L15" s="66">
        <v>3.8063435518082702</v>
      </c>
      <c r="M15" s="66">
        <v>28.013222520069263</v>
      </c>
      <c r="N15" s="66">
        <v>8.1091513011823775</v>
      </c>
      <c r="O15" s="66">
        <v>10.466648016799045</v>
      </c>
      <c r="P15" s="66">
        <v>2.8495345205508555</v>
      </c>
      <c r="Q15" s="66">
        <v>4.7560703548550443</v>
      </c>
      <c r="R15" s="66">
        <v>1.8318183266819406</v>
      </c>
      <c r="S15" s="66">
        <v>5.7495299171025183</v>
      </c>
      <c r="T15" s="66">
        <v>8.7523946784137223</v>
      </c>
      <c r="U15" s="66">
        <v>3.1873568061983661</v>
      </c>
    </row>
    <row r="16" spans="1:22" x14ac:dyDescent="0.2">
      <c r="A16" s="54" t="s">
        <v>172</v>
      </c>
      <c r="B16" s="68">
        <v>100</v>
      </c>
      <c r="C16" s="68">
        <v>20.53901912399753</v>
      </c>
      <c r="D16" s="68">
        <v>5.6215299198025912</v>
      </c>
      <c r="E16" s="68" t="e">
        <v>#N/A</v>
      </c>
      <c r="F16" s="68" t="e">
        <v>#N/A</v>
      </c>
      <c r="G16" s="68">
        <v>0.76727328809376927</v>
      </c>
      <c r="H16" s="68">
        <v>1.8044417026526836</v>
      </c>
      <c r="I16" s="68" t="e">
        <v>#N/A</v>
      </c>
      <c r="J16" s="68" t="e">
        <v>#N/A</v>
      </c>
      <c r="K16" s="68">
        <v>11.011721159777915</v>
      </c>
      <c r="L16" s="68">
        <v>2.5023133867982725</v>
      </c>
      <c r="M16" s="68">
        <v>52.637260950030843</v>
      </c>
      <c r="N16" s="68" t="e">
        <v>#N/A</v>
      </c>
      <c r="O16" s="68" t="e">
        <v>#N/A</v>
      </c>
      <c r="P16" s="68" t="e">
        <v>#N/A</v>
      </c>
      <c r="Q16" s="68">
        <v>7.2524676125848249</v>
      </c>
      <c r="R16" s="68">
        <v>0.26218383713756943</v>
      </c>
      <c r="S16" s="68">
        <v>5.1125848241826031</v>
      </c>
      <c r="T16" s="68">
        <v>0.26989512646514496</v>
      </c>
      <c r="U16" s="68">
        <v>3.3775447254781001</v>
      </c>
      <c r="V16" s="77"/>
    </row>
    <row r="17" spans="1:22" x14ac:dyDescent="0.2">
      <c r="A17" s="54" t="s">
        <v>173</v>
      </c>
      <c r="B17" s="68">
        <v>100</v>
      </c>
      <c r="C17" s="68">
        <v>32.473514509442651</v>
      </c>
      <c r="D17" s="68">
        <v>3.1782588668816212</v>
      </c>
      <c r="E17" s="68" t="e">
        <v>#N/A</v>
      </c>
      <c r="F17" s="68" t="e">
        <v>#N/A</v>
      </c>
      <c r="G17" s="68">
        <v>0.79840319361277434</v>
      </c>
      <c r="H17" s="68">
        <v>9.0588054659910942</v>
      </c>
      <c r="I17" s="68">
        <v>0.95194226930753878</v>
      </c>
      <c r="J17" s="68">
        <v>1.6582220175034548</v>
      </c>
      <c r="K17" s="68" t="e">
        <v>#N/A</v>
      </c>
      <c r="L17" s="68">
        <v>2.0727775218793183</v>
      </c>
      <c r="M17" s="68">
        <v>7.5387686166129289</v>
      </c>
      <c r="N17" s="68" t="e">
        <v>#N/A</v>
      </c>
      <c r="O17" s="68">
        <v>4.39121756487026</v>
      </c>
      <c r="P17" s="68">
        <v>4.7443574389682173</v>
      </c>
      <c r="Q17" s="68" t="e">
        <v>#N/A</v>
      </c>
      <c r="R17" s="68" t="e">
        <v>#N/A</v>
      </c>
      <c r="S17" s="68">
        <v>10.701673575925073</v>
      </c>
      <c r="T17" s="68">
        <v>4.3605097497313068</v>
      </c>
      <c r="U17" s="68">
        <v>5.5427606325809915</v>
      </c>
      <c r="V17" s="77"/>
    </row>
    <row r="18" spans="1:22" x14ac:dyDescent="0.2">
      <c r="A18" s="54" t="s">
        <v>174</v>
      </c>
      <c r="B18" s="68">
        <v>100</v>
      </c>
      <c r="C18" s="68">
        <v>29.451245251160827</v>
      </c>
      <c r="D18" s="68" t="e">
        <v>#N/A</v>
      </c>
      <c r="E18" s="68">
        <v>2.8070915998311525</v>
      </c>
      <c r="F18" s="68">
        <v>1.3761080624736177</v>
      </c>
      <c r="G18" s="68">
        <v>2.739552553820177</v>
      </c>
      <c r="H18" s="68">
        <v>2.8915154073448712</v>
      </c>
      <c r="I18" s="68">
        <v>3.562684677078936</v>
      </c>
      <c r="J18" s="68">
        <v>3.6893203883495143</v>
      </c>
      <c r="K18" s="68">
        <v>20.571971295905445</v>
      </c>
      <c r="L18" s="68">
        <v>4.4723512030392572</v>
      </c>
      <c r="M18" s="68">
        <v>20.939214858590123</v>
      </c>
      <c r="N18" s="68">
        <v>3.6154495567750105</v>
      </c>
      <c r="O18" s="68">
        <v>11.12283663993246</v>
      </c>
      <c r="P18" s="68">
        <v>-1.0236386661038412</v>
      </c>
      <c r="Q18" s="68">
        <v>6.8531025749261287</v>
      </c>
      <c r="R18" s="68">
        <v>0.36935415787252002</v>
      </c>
      <c r="S18" s="68">
        <v>12.551709582102152</v>
      </c>
      <c r="T18" s="68">
        <v>6.1207260447446177E-2</v>
      </c>
      <c r="U18" s="68">
        <v>4.1304347826086953</v>
      </c>
      <c r="V18" s="77"/>
    </row>
    <row r="19" spans="1:22" x14ac:dyDescent="0.2">
      <c r="A19" s="54" t="s">
        <v>175</v>
      </c>
      <c r="B19" s="68">
        <v>100</v>
      </c>
      <c r="C19" s="68">
        <v>5.3264604810996561</v>
      </c>
      <c r="D19" s="68">
        <v>2.1286750668193966</v>
      </c>
      <c r="E19" s="68">
        <v>0.31977854142802598</v>
      </c>
      <c r="F19" s="68">
        <v>0</v>
      </c>
      <c r="G19" s="68">
        <v>0.66819396716303936</v>
      </c>
      <c r="H19" s="68" t="e">
        <v>#N/A</v>
      </c>
      <c r="I19" s="68" t="e">
        <v>#N/A</v>
      </c>
      <c r="J19" s="68" t="e">
        <v>#N/A</v>
      </c>
      <c r="K19" s="68">
        <v>4.1475754104620091</v>
      </c>
      <c r="L19" s="68">
        <v>4.6200840015273004</v>
      </c>
      <c r="M19" s="68">
        <v>76.637075219549445</v>
      </c>
      <c r="N19" s="68" t="e">
        <v>#N/A</v>
      </c>
      <c r="O19" s="68">
        <v>0.69205803741886218</v>
      </c>
      <c r="P19" s="68" t="e">
        <v>#N/A</v>
      </c>
      <c r="Q19" s="68">
        <v>15.148911798396334</v>
      </c>
      <c r="R19" s="68">
        <v>2.7014127529591447</v>
      </c>
      <c r="S19" s="68">
        <v>5.4123711340206189</v>
      </c>
      <c r="T19" s="68" t="e">
        <v>#N/A</v>
      </c>
      <c r="U19" s="68">
        <v>2.7109583810614737</v>
      </c>
      <c r="V19" s="77"/>
    </row>
    <row r="20" spans="1:22" x14ac:dyDescent="0.2">
      <c r="A20" s="54" t="s">
        <v>176</v>
      </c>
      <c r="B20" s="68">
        <v>100</v>
      </c>
      <c r="C20" s="68">
        <v>32.481270444233409</v>
      </c>
      <c r="D20" s="68" t="e">
        <v>#N/A</v>
      </c>
      <c r="E20" s="68">
        <v>1.4614329429144244</v>
      </c>
      <c r="F20" s="68">
        <v>1.3295346628679963</v>
      </c>
      <c r="G20" s="68">
        <v>2.5324469768914213</v>
      </c>
      <c r="H20" s="68">
        <v>5.3313284794766274</v>
      </c>
      <c r="I20" s="68">
        <v>8.0088635644191211</v>
      </c>
      <c r="J20" s="68">
        <v>3.6166508388730612</v>
      </c>
      <c r="K20" s="68">
        <v>26.115859449192779</v>
      </c>
      <c r="L20" s="68">
        <v>-0.36931518412999892</v>
      </c>
      <c r="M20" s="68">
        <v>28.036298406668774</v>
      </c>
      <c r="N20" s="68">
        <v>9.2830009496676169</v>
      </c>
      <c r="O20" s="68">
        <v>3.0257465442650631</v>
      </c>
      <c r="P20" s="68">
        <v>2.7302943969610638</v>
      </c>
      <c r="Q20" s="68">
        <v>11.707291336920967</v>
      </c>
      <c r="R20" s="68">
        <v>1.2873272132531393</v>
      </c>
      <c r="S20" s="68">
        <v>2.6063100137174211</v>
      </c>
      <c r="T20" s="68">
        <v>0.42207449614857018</v>
      </c>
      <c r="U20" s="68">
        <v>4.1574337870634164</v>
      </c>
      <c r="V20" s="77"/>
    </row>
    <row r="21" spans="1:22" x14ac:dyDescent="0.2">
      <c r="A21" s="54" t="s">
        <v>177</v>
      </c>
      <c r="B21" s="68">
        <v>100</v>
      </c>
      <c r="C21" s="68">
        <v>0.93571420614675127</v>
      </c>
      <c r="D21" s="68" t="e">
        <v>#N/A</v>
      </c>
      <c r="E21" s="68" t="e">
        <v>#N/A</v>
      </c>
      <c r="F21" s="68" t="e">
        <v>#N/A</v>
      </c>
      <c r="G21" s="68" t="e">
        <v>#N/A</v>
      </c>
      <c r="H21" s="68" t="e">
        <v>#N/A</v>
      </c>
      <c r="I21" s="68" t="e">
        <v>#N/A</v>
      </c>
      <c r="J21" s="68">
        <v>8.354591126310279E-2</v>
      </c>
      <c r="K21" s="68">
        <v>0.26289113410789672</v>
      </c>
      <c r="L21" s="68">
        <v>0.83991489456505997</v>
      </c>
      <c r="M21" s="68">
        <v>90.573793318554991</v>
      </c>
      <c r="N21" s="68">
        <v>15.667643225540543</v>
      </c>
      <c r="O21" s="68">
        <v>17.510109055262834</v>
      </c>
      <c r="P21" s="68">
        <v>53.765692706998927</v>
      </c>
      <c r="Q21" s="68">
        <v>1.053792427398603</v>
      </c>
      <c r="R21" s="68">
        <v>2.5765559033540901</v>
      </c>
      <c r="S21" s="68">
        <v>3.1379844270421406</v>
      </c>
      <c r="T21" s="68">
        <v>3.0577803522295621</v>
      </c>
      <c r="U21" s="68">
        <v>0.120306112218868</v>
      </c>
      <c r="V21" s="77"/>
    </row>
    <row r="22" spans="1:22" x14ac:dyDescent="0.2">
      <c r="A22" s="54" t="s">
        <v>178</v>
      </c>
      <c r="B22" s="68">
        <v>100</v>
      </c>
      <c r="C22" s="68">
        <v>-14.118015050874902</v>
      </c>
      <c r="D22" s="68">
        <v>-3.4867246867467663</v>
      </c>
      <c r="E22" s="68">
        <v>-0.11591749618208246</v>
      </c>
      <c r="F22" s="68">
        <v>-0.30727336289536145</v>
      </c>
      <c r="G22" s="68">
        <v>-2.3717087710905442</v>
      </c>
      <c r="H22" s="68">
        <v>-1.6835636350254832</v>
      </c>
      <c r="I22" s="68">
        <v>-0.83534195661373722</v>
      </c>
      <c r="J22" s="68">
        <v>-4.5999006421461299</v>
      </c>
      <c r="K22" s="68">
        <v>-11.08944046808589</v>
      </c>
      <c r="L22" s="68">
        <v>-4.3220666433605031</v>
      </c>
      <c r="M22" s="68">
        <v>228.19003109532835</v>
      </c>
      <c r="N22" s="68">
        <v>1.1941342067011351</v>
      </c>
      <c r="O22" s="68">
        <v>-34.234300539108354</v>
      </c>
      <c r="P22" s="68">
        <v>262.48137040239931</v>
      </c>
      <c r="Q22" s="68">
        <v>-0.33855268726195514</v>
      </c>
      <c r="R22" s="68">
        <v>-0.91078032714493362</v>
      </c>
      <c r="S22" s="68">
        <v>-3.2070507277042819</v>
      </c>
      <c r="T22" s="68">
        <v>-81.587517709617472</v>
      </c>
      <c r="U22" s="68">
        <v>-3.3671272700509665</v>
      </c>
      <c r="V22" s="77"/>
    </row>
    <row r="23" spans="1:22" x14ac:dyDescent="0.2">
      <c r="A23" s="54" t="s">
        <v>179</v>
      </c>
      <c r="B23" s="68">
        <v>100</v>
      </c>
      <c r="C23" s="68" t="e">
        <v>#N/A</v>
      </c>
      <c r="D23" s="68" t="e">
        <v>#N/A</v>
      </c>
      <c r="E23" s="68">
        <v>2.9179563091553402</v>
      </c>
      <c r="F23" s="68">
        <v>0.67509980711434081</v>
      </c>
      <c r="G23" s="68">
        <v>4.5799129771677212</v>
      </c>
      <c r="H23" s="68">
        <v>2.8147849100614541</v>
      </c>
      <c r="I23" s="68" t="e">
        <v>#N/A</v>
      </c>
      <c r="J23" s="68">
        <v>2.0611851253756783</v>
      </c>
      <c r="K23" s="68">
        <v>20.001794285201633</v>
      </c>
      <c r="L23" s="68">
        <v>8.3008119140537389</v>
      </c>
      <c r="M23" s="68">
        <v>30.366034181133088</v>
      </c>
      <c r="N23" s="68" t="e">
        <v>#N/A</v>
      </c>
      <c r="O23" s="68">
        <v>19.829094334544475</v>
      </c>
      <c r="P23" s="68" t="e">
        <v>#N/A</v>
      </c>
      <c r="Q23" s="68">
        <v>1.5139281388776746</v>
      </c>
      <c r="R23" s="68">
        <v>6.2799982057147985E-2</v>
      </c>
      <c r="S23" s="68">
        <v>7.6907549454985871</v>
      </c>
      <c r="T23" s="68">
        <v>0.2982999147714529</v>
      </c>
      <c r="U23" s="68">
        <v>4.9275557349840762</v>
      </c>
      <c r="V23" s="77"/>
    </row>
    <row r="24" spans="1:22" x14ac:dyDescent="0.2">
      <c r="A24" s="54" t="s">
        <v>180</v>
      </c>
      <c r="B24" s="68">
        <v>100</v>
      </c>
      <c r="C24" s="68">
        <v>37.912211592571751</v>
      </c>
      <c r="D24" s="68" t="e">
        <v>#N/A</v>
      </c>
      <c r="E24" s="68">
        <v>0.54305008441193015</v>
      </c>
      <c r="F24" s="68">
        <v>0.68655036578503092</v>
      </c>
      <c r="G24" s="68">
        <v>1.0945413618458075</v>
      </c>
      <c r="H24" s="68">
        <v>3.081035453010692</v>
      </c>
      <c r="I24" s="68">
        <v>9.4766460326392803</v>
      </c>
      <c r="J24" s="68">
        <v>3.6859876195835679</v>
      </c>
      <c r="K24" s="68" t="e">
        <v>#N/A</v>
      </c>
      <c r="L24" s="68">
        <v>6.7051209904333149</v>
      </c>
      <c r="M24" s="68">
        <v>18.798536859876197</v>
      </c>
      <c r="N24" s="68">
        <v>10.166010129431626</v>
      </c>
      <c r="O24" s="68" t="e">
        <v>#N/A</v>
      </c>
      <c r="P24" s="68" t="e">
        <v>#N/A</v>
      </c>
      <c r="Q24" s="68">
        <v>4.3809791783905458</v>
      </c>
      <c r="R24" s="68">
        <v>0.16038266741699492</v>
      </c>
      <c r="S24" s="68">
        <v>7.5351716375914464</v>
      </c>
      <c r="T24" s="68" t="e">
        <v>#N/A</v>
      </c>
      <c r="U24" s="68">
        <v>1.0861001688238603</v>
      </c>
      <c r="V24" s="77"/>
    </row>
    <row r="25" spans="1:22" x14ac:dyDescent="0.2">
      <c r="A25" s="54" t="s">
        <v>165</v>
      </c>
      <c r="B25" s="68">
        <v>100</v>
      </c>
      <c r="C25" s="68">
        <v>29.949355432780848</v>
      </c>
      <c r="D25" s="68" t="e">
        <v>#N/A</v>
      </c>
      <c r="E25" s="68" t="e">
        <v>#N/A</v>
      </c>
      <c r="F25" s="68">
        <v>-4.6040515653775323E-2</v>
      </c>
      <c r="G25" s="68" t="e">
        <v>#N/A</v>
      </c>
      <c r="H25" s="68">
        <v>1.6114180478821363</v>
      </c>
      <c r="I25" s="68">
        <v>6.5377532228360957</v>
      </c>
      <c r="J25" s="68">
        <v>1.427255985267035</v>
      </c>
      <c r="K25" s="68">
        <v>42.127071823204417</v>
      </c>
      <c r="L25" s="68">
        <v>1.2891344383057091</v>
      </c>
      <c r="M25" s="68">
        <v>7.2744014732965008</v>
      </c>
      <c r="N25" s="68" t="e">
        <v>#N/A</v>
      </c>
      <c r="O25" s="68">
        <v>0.64456721915285453</v>
      </c>
      <c r="P25" s="68">
        <v>3.8904235727440146</v>
      </c>
      <c r="Q25" s="68" t="e">
        <v>#N/A</v>
      </c>
      <c r="R25" s="68" t="e">
        <v>#N/A</v>
      </c>
      <c r="S25" s="68">
        <v>8.7476979742173118</v>
      </c>
      <c r="T25" s="68" t="e">
        <v>#N/A</v>
      </c>
      <c r="U25" s="68">
        <v>2.4171270718232045</v>
      </c>
      <c r="V25" s="77"/>
    </row>
    <row r="26" spans="1:22" x14ac:dyDescent="0.2">
      <c r="A26" s="54" t="s">
        <v>189</v>
      </c>
      <c r="B26" s="68">
        <v>100</v>
      </c>
      <c r="C26" s="68">
        <v>45.143920109653415</v>
      </c>
      <c r="D26" s="68">
        <v>3.2406500881143532</v>
      </c>
      <c r="E26" s="68">
        <v>0.10769532014881535</v>
      </c>
      <c r="F26" s="68">
        <v>0.61680046994321525</v>
      </c>
      <c r="G26" s="68">
        <v>5.7959663207362437</v>
      </c>
      <c r="H26" s="68">
        <v>1.5468964166829842</v>
      </c>
      <c r="I26" s="68" t="e">
        <v>#N/A</v>
      </c>
      <c r="J26" s="68">
        <v>6.7945956530252598</v>
      </c>
      <c r="K26" s="68">
        <v>30.585470922263557</v>
      </c>
      <c r="L26" s="68" t="e">
        <v>#N/A</v>
      </c>
      <c r="M26" s="68">
        <v>4.5329939299001376</v>
      </c>
      <c r="N26" s="68" t="e">
        <v>#N/A</v>
      </c>
      <c r="O26" s="68" t="e">
        <v>#N/A</v>
      </c>
      <c r="P26" s="68">
        <v>2.1539064029763071</v>
      </c>
      <c r="Q26" s="68">
        <v>1.2433914235363226</v>
      </c>
      <c r="R26" s="68">
        <v>0.38182886234579988</v>
      </c>
      <c r="S26" s="68">
        <v>7.0589387115723516</v>
      </c>
      <c r="T26" s="68" t="e">
        <v>#N/A</v>
      </c>
      <c r="U26" s="68">
        <v>0.60700998629332292</v>
      </c>
      <c r="V26" s="77"/>
    </row>
    <row r="27" spans="1:22" x14ac:dyDescent="0.2">
      <c r="A27" s="54" t="s">
        <v>181</v>
      </c>
      <c r="B27" s="68">
        <v>100</v>
      </c>
      <c r="C27" s="68">
        <v>19.772520866669549</v>
      </c>
      <c r="D27" s="68" t="e">
        <v>#N/A</v>
      </c>
      <c r="E27" s="68">
        <v>1.9590883535873373</v>
      </c>
      <c r="F27" s="68" t="e">
        <v>#N/A</v>
      </c>
      <c r="G27" s="68">
        <v>6.4870475284348916E-2</v>
      </c>
      <c r="H27" s="68">
        <v>2.4391298706915192</v>
      </c>
      <c r="I27" s="68">
        <v>9.4667646931626521</v>
      </c>
      <c r="J27" s="68" t="e">
        <v>#N/A</v>
      </c>
      <c r="K27" s="68">
        <v>9.3370237425939546</v>
      </c>
      <c r="L27" s="68">
        <v>0.65735414954806903</v>
      </c>
      <c r="M27" s="68">
        <v>24.944860096008302</v>
      </c>
      <c r="N27" s="68">
        <v>0.24218310772823595</v>
      </c>
      <c r="O27" s="68" t="e">
        <v>#N/A</v>
      </c>
      <c r="P27" s="68" t="e">
        <v>#N/A</v>
      </c>
      <c r="Q27" s="68">
        <v>-1.3147082990961381</v>
      </c>
      <c r="R27" s="68">
        <v>0.46274272369502223</v>
      </c>
      <c r="S27" s="68">
        <v>8.7704882584439723</v>
      </c>
      <c r="T27" s="68" t="e">
        <v>#N/A</v>
      </c>
      <c r="U27" s="68">
        <v>1.2844354106301086</v>
      </c>
      <c r="V27" s="77"/>
    </row>
    <row r="28" spans="1:22" x14ac:dyDescent="0.2">
      <c r="A28" s="54" t="s">
        <v>182</v>
      </c>
      <c r="B28" s="68">
        <v>100</v>
      </c>
      <c r="C28" s="68">
        <v>49.221765658074965</v>
      </c>
      <c r="D28" s="68" t="e">
        <v>#N/A</v>
      </c>
      <c r="E28" s="68" t="e">
        <v>#N/A</v>
      </c>
      <c r="F28" s="68" t="e">
        <v>#N/A</v>
      </c>
      <c r="G28" s="68">
        <v>4.5448885568422366</v>
      </c>
      <c r="H28" s="68">
        <v>3.7355248412401938</v>
      </c>
      <c r="I28" s="68" t="e">
        <v>#N/A</v>
      </c>
      <c r="J28" s="68">
        <v>0.4731664798904246</v>
      </c>
      <c r="K28" s="68">
        <v>14.419125887187151</v>
      </c>
      <c r="L28" s="68">
        <v>13.248661436931888</v>
      </c>
      <c r="M28" s="68">
        <v>12.538911717096251</v>
      </c>
      <c r="N28" s="68" t="e">
        <v>#N/A</v>
      </c>
      <c r="O28" s="68" t="e">
        <v>#N/A</v>
      </c>
      <c r="P28" s="68">
        <v>3.1627443655833645</v>
      </c>
      <c r="Q28" s="68">
        <v>3.6359108454737887</v>
      </c>
      <c r="R28" s="68">
        <v>0.11206574523720583</v>
      </c>
      <c r="S28" s="68">
        <v>6.0266467438675138</v>
      </c>
      <c r="T28" s="68" t="e">
        <v>#N/A</v>
      </c>
      <c r="U28" s="68">
        <v>0.49806997883202586</v>
      </c>
      <c r="V28" s="77"/>
    </row>
    <row r="29" spans="1:22" x14ac:dyDescent="0.2">
      <c r="A29" s="54" t="s">
        <v>183</v>
      </c>
      <c r="B29" s="68">
        <v>100</v>
      </c>
      <c r="C29" s="68">
        <v>32.122625791402868</v>
      </c>
      <c r="D29" s="68" t="e">
        <v>#N/A</v>
      </c>
      <c r="E29" s="68">
        <v>3.6987670776407864</v>
      </c>
      <c r="F29" s="68" t="e">
        <v>#N/A</v>
      </c>
      <c r="G29" s="68">
        <v>4.2402532489170275</v>
      </c>
      <c r="H29" s="68">
        <v>2.8934799511274019</v>
      </c>
      <c r="I29" s="68">
        <v>7.719649005886926</v>
      </c>
      <c r="J29" s="68">
        <v>1.7938464956125735</v>
      </c>
      <c r="K29" s="68">
        <v>17.13317782961235</v>
      </c>
      <c r="L29" s="68">
        <v>1.1884927246473398</v>
      </c>
      <c r="M29" s="68">
        <v>19.912806842163725</v>
      </c>
      <c r="N29" s="68" t="e">
        <v>#N/A</v>
      </c>
      <c r="O29" s="68">
        <v>4.1152949016994338</v>
      </c>
      <c r="P29" s="68" t="e">
        <v>#N/A</v>
      </c>
      <c r="Q29" s="68">
        <v>2.2298122847939577</v>
      </c>
      <c r="R29" s="68">
        <v>0.14161946017994001</v>
      </c>
      <c r="S29" s="68">
        <v>7.1892702432522491</v>
      </c>
      <c r="T29" s="68" t="e">
        <v>#N/A</v>
      </c>
      <c r="U29" s="68">
        <v>2.7240919693435521</v>
      </c>
      <c r="V29" s="77"/>
    </row>
    <row r="30" spans="1:22" x14ac:dyDescent="0.2">
      <c r="A30" s="54" t="s">
        <v>184</v>
      </c>
      <c r="B30" s="68">
        <v>100</v>
      </c>
      <c r="C30" s="68">
        <v>50.77872465471642</v>
      </c>
      <c r="D30" s="68">
        <v>1.3003232441962973</v>
      </c>
      <c r="E30" s="68">
        <v>0.68689391713194237</v>
      </c>
      <c r="F30" s="68">
        <v>0.48486629444607698</v>
      </c>
      <c r="G30" s="68">
        <v>1.9761974728181018</v>
      </c>
      <c r="H30" s="68">
        <v>3.2544813399941233</v>
      </c>
      <c r="I30" s="68" t="e">
        <v>#N/A</v>
      </c>
      <c r="J30" s="68" t="e">
        <v>#N/A</v>
      </c>
      <c r="K30" s="68">
        <v>13.800323244196298</v>
      </c>
      <c r="L30" s="68">
        <v>4.2829856009403473</v>
      </c>
      <c r="M30" s="68">
        <v>4.8927416985013226</v>
      </c>
      <c r="N30" s="68" t="e">
        <v>#N/A</v>
      </c>
      <c r="O30" s="68" t="e">
        <v>#N/A</v>
      </c>
      <c r="P30" s="68">
        <v>2.4794299147810754</v>
      </c>
      <c r="Q30" s="68">
        <v>0.93667352336173959</v>
      </c>
      <c r="R30" s="68" t="e">
        <v>#N/A</v>
      </c>
      <c r="S30" s="68">
        <v>8.2904789891272408</v>
      </c>
      <c r="T30" s="68">
        <v>0.1138701146047605</v>
      </c>
      <c r="U30" s="68">
        <v>0.97707904789891276</v>
      </c>
      <c r="V30" s="77"/>
    </row>
    <row r="31" spans="1:22" x14ac:dyDescent="0.2">
      <c r="A31" s="54" t="s">
        <v>185</v>
      </c>
      <c r="B31" s="68">
        <v>100</v>
      </c>
      <c r="C31" s="68">
        <v>56.833359625598149</v>
      </c>
      <c r="D31" s="68" t="e">
        <v>#N/A</v>
      </c>
      <c r="E31" s="68" t="e">
        <v>#N/A</v>
      </c>
      <c r="F31" s="68">
        <v>3.0814534363990114</v>
      </c>
      <c r="G31" s="68">
        <v>1.929852237471736</v>
      </c>
      <c r="H31" s="68">
        <v>3.4653205027081033</v>
      </c>
      <c r="I31" s="68" t="e">
        <v>#N/A</v>
      </c>
      <c r="J31" s="68">
        <v>10.353893884419204</v>
      </c>
      <c r="K31" s="68">
        <v>12.089183362254825</v>
      </c>
      <c r="L31" s="68">
        <v>8.4503339117631597</v>
      </c>
      <c r="M31" s="68">
        <v>2.4031130041541777</v>
      </c>
      <c r="N31" s="68" t="e">
        <v>#N/A</v>
      </c>
      <c r="O31" s="68">
        <v>9.9910606299626642E-2</v>
      </c>
      <c r="P31" s="68">
        <v>0.2681811011200505</v>
      </c>
      <c r="Q31" s="68">
        <v>0.98333070410685175</v>
      </c>
      <c r="R31" s="68" t="e">
        <v>#N/A</v>
      </c>
      <c r="S31" s="68">
        <v>2.0981227322921598</v>
      </c>
      <c r="T31" s="68">
        <v>0.15775358889414734</v>
      </c>
      <c r="U31" s="68">
        <v>0.48903612557185672</v>
      </c>
      <c r="V31" s="77"/>
    </row>
    <row r="32" spans="1:22" x14ac:dyDescent="0.2">
      <c r="A32" s="54" t="s">
        <v>186</v>
      </c>
      <c r="B32" s="68">
        <v>100</v>
      </c>
      <c r="C32" s="68">
        <v>9.3979298607817423</v>
      </c>
      <c r="D32" s="68">
        <v>1.2882571213347098</v>
      </c>
      <c r="E32" s="68" t="e">
        <v>#N/A</v>
      </c>
      <c r="F32" s="68">
        <v>0.97229584577183825</v>
      </c>
      <c r="G32" s="68">
        <v>1.8448511564322183</v>
      </c>
      <c r="H32" s="68">
        <v>1.0587841419524036</v>
      </c>
      <c r="I32" s="68">
        <v>1.3698630136986301</v>
      </c>
      <c r="J32" s="68">
        <v>7.2364199425271325</v>
      </c>
      <c r="K32" s="68">
        <v>8.4179616661551773</v>
      </c>
      <c r="L32" s="68">
        <v>1.5219150182741399</v>
      </c>
      <c r="M32" s="68">
        <v>67.132354992606651</v>
      </c>
      <c r="N32" s="68">
        <v>12.265295873671288</v>
      </c>
      <c r="O32" s="68" t="e">
        <v>#N/A</v>
      </c>
      <c r="P32" s="68" t="e">
        <v>#N/A</v>
      </c>
      <c r="Q32" s="68">
        <v>-6.9748625952068752E-2</v>
      </c>
      <c r="R32" s="68">
        <v>3.8187372708757641</v>
      </c>
      <c r="S32" s="68">
        <v>0.77630220684652518</v>
      </c>
      <c r="T32" s="68">
        <v>8.5093323661523876E-2</v>
      </c>
      <c r="U32" s="68">
        <v>1.860893340401194</v>
      </c>
    </row>
    <row r="33" spans="1:22" x14ac:dyDescent="0.2">
      <c r="A33" s="54"/>
      <c r="B33" s="66"/>
      <c r="C33" s="66"/>
      <c r="D33" s="66"/>
      <c r="E33" s="66"/>
      <c r="F33" s="69"/>
      <c r="G33" s="66"/>
      <c r="H33" s="66"/>
      <c r="I33" s="69"/>
      <c r="J33" s="66"/>
      <c r="K33" s="66"/>
      <c r="L33" s="66"/>
      <c r="M33" s="66"/>
      <c r="N33" s="66"/>
      <c r="O33" s="66"/>
      <c r="P33" s="66"/>
      <c r="Q33" s="66"/>
      <c r="R33" s="66"/>
      <c r="S33" s="66"/>
      <c r="T33" s="66"/>
      <c r="U33" s="66"/>
    </row>
    <row r="34" spans="1:22" x14ac:dyDescent="0.2">
      <c r="A34" s="54" t="s">
        <v>237</v>
      </c>
      <c r="B34" s="66">
        <v>100</v>
      </c>
      <c r="C34" s="66">
        <v>33.07616974972796</v>
      </c>
      <c r="D34" s="66">
        <v>5.2687704026115343</v>
      </c>
      <c r="E34" s="66" t="e">
        <v>#N/A</v>
      </c>
      <c r="F34" s="66">
        <v>0.97497279651795432</v>
      </c>
      <c r="G34" s="66">
        <v>2.4863982589771494</v>
      </c>
      <c r="H34" s="66">
        <v>4.4863982589771494</v>
      </c>
      <c r="I34" s="66">
        <v>3.631120783460283</v>
      </c>
      <c r="J34" s="66">
        <v>2.5114254624591945</v>
      </c>
      <c r="K34" s="66">
        <v>30.075081610446137</v>
      </c>
      <c r="L34" s="66">
        <v>1.6169749727965179</v>
      </c>
      <c r="M34" s="66">
        <v>17.312295973884655</v>
      </c>
      <c r="N34" s="66">
        <v>3.1632208922742113</v>
      </c>
      <c r="O34" s="66">
        <v>3.2263329706202395</v>
      </c>
      <c r="P34" s="66">
        <v>6.2589771490750818</v>
      </c>
      <c r="Q34" s="66">
        <v>4.1980413492927093</v>
      </c>
      <c r="R34" s="66">
        <v>0.46572361262241563</v>
      </c>
      <c r="S34" s="66">
        <v>2.9847660500544069</v>
      </c>
      <c r="T34" s="66">
        <v>1.6300326441784547</v>
      </c>
      <c r="U34" s="66">
        <v>1.5734494015233951</v>
      </c>
    </row>
    <row r="35" spans="1:22" x14ac:dyDescent="0.2">
      <c r="A35" s="54" t="s">
        <v>188</v>
      </c>
      <c r="B35" s="68">
        <v>100</v>
      </c>
      <c r="C35" s="68">
        <v>13.541790512424207</v>
      </c>
      <c r="D35" s="68" t="e">
        <v>#N/A</v>
      </c>
      <c r="E35" s="68" t="e">
        <v>#N/A</v>
      </c>
      <c r="F35" s="68" t="e">
        <v>#N/A</v>
      </c>
      <c r="G35" s="68" t="e">
        <v>#N/A</v>
      </c>
      <c r="H35" s="68">
        <v>2.9604089882296991</v>
      </c>
      <c r="I35" s="68" t="e">
        <v>#N/A</v>
      </c>
      <c r="J35" s="68">
        <v>1.747711330400666</v>
      </c>
      <c r="K35" s="68" t="e">
        <v>#N/A</v>
      </c>
      <c r="L35" s="68">
        <v>0.40423255260967783</v>
      </c>
      <c r="M35" s="68">
        <v>24.360955891094996</v>
      </c>
      <c r="N35" s="68" t="e">
        <v>#N/A</v>
      </c>
      <c r="O35" s="68">
        <v>0.27345143264772326</v>
      </c>
      <c r="P35" s="68" t="e">
        <v>#N/A</v>
      </c>
      <c r="Q35" s="68">
        <v>0.27345143264772326</v>
      </c>
      <c r="R35" s="68" t="e">
        <v>#N/A</v>
      </c>
      <c r="S35" s="68">
        <v>2.0449411484960169</v>
      </c>
      <c r="T35" s="68" t="e">
        <v>#N/A</v>
      </c>
      <c r="U35" s="68" t="e">
        <v>#N/A</v>
      </c>
    </row>
    <row r="36" spans="1:22" x14ac:dyDescent="0.2">
      <c r="A36" s="54" t="s">
        <v>190</v>
      </c>
      <c r="B36" s="68">
        <v>100</v>
      </c>
      <c r="C36" s="68">
        <v>35.53394243049415</v>
      </c>
      <c r="D36" s="68" t="e">
        <v>#N/A</v>
      </c>
      <c r="E36" s="68">
        <v>2.0090382159347677</v>
      </c>
      <c r="F36" s="68" t="e">
        <v>#N/A</v>
      </c>
      <c r="G36" s="68">
        <v>0.6778661951075744</v>
      </c>
      <c r="H36" s="68">
        <v>3.0995186167599957</v>
      </c>
      <c r="I36" s="68">
        <v>5.3983691914726402</v>
      </c>
      <c r="J36" s="68">
        <v>7.2256606739365363</v>
      </c>
      <c r="K36" s="68" t="e">
        <v>#N/A</v>
      </c>
      <c r="L36" s="68">
        <v>1.5030946065428823</v>
      </c>
      <c r="M36" s="68">
        <v>8.6599862461931423</v>
      </c>
      <c r="N36" s="68" t="e">
        <v>#N/A</v>
      </c>
      <c r="O36" s="68" t="e">
        <v>#N/A</v>
      </c>
      <c r="P36" s="68">
        <v>3.8756262894193929</v>
      </c>
      <c r="Q36" s="68">
        <v>0.84978878082326359</v>
      </c>
      <c r="R36" s="68" t="e">
        <v>#N/A</v>
      </c>
      <c r="S36" s="68">
        <v>1.6848413400137536</v>
      </c>
      <c r="T36" s="68" t="e">
        <v>#N/A</v>
      </c>
      <c r="U36" s="68">
        <v>1.3508203163375576</v>
      </c>
    </row>
    <row r="37" spans="1:22" x14ac:dyDescent="0.2">
      <c r="A37" s="54" t="s">
        <v>191</v>
      </c>
      <c r="B37" s="68">
        <v>100</v>
      </c>
      <c r="C37" s="68">
        <v>31.573041587769129</v>
      </c>
      <c r="D37" s="68">
        <v>6.7255768286696123</v>
      </c>
      <c r="E37" s="68" t="e">
        <v>#N/A</v>
      </c>
      <c r="F37" s="68">
        <v>1.1150852093414685</v>
      </c>
      <c r="G37" s="68" t="e">
        <v>#N/A</v>
      </c>
      <c r="H37" s="68">
        <v>6.3608948734132822</v>
      </c>
      <c r="I37" s="68">
        <v>0.62416719265025589</v>
      </c>
      <c r="J37" s="68">
        <v>0.28753769549056735</v>
      </c>
      <c r="K37" s="68">
        <v>34.829464431820838</v>
      </c>
      <c r="L37" s="68">
        <v>2.2909507445589918</v>
      </c>
      <c r="M37" s="68">
        <v>17.203169927764918</v>
      </c>
      <c r="N37" s="68">
        <v>2.4429015592491292</v>
      </c>
      <c r="O37" s="68" t="e">
        <v>#N/A</v>
      </c>
      <c r="P37" s="68" t="e">
        <v>#N/A</v>
      </c>
      <c r="Q37" s="68">
        <v>5.8886784954531635</v>
      </c>
      <c r="R37" s="68">
        <v>0.62884260233302935</v>
      </c>
      <c r="S37" s="68">
        <v>1.8327605956471937</v>
      </c>
      <c r="T37" s="68">
        <v>2.9922621969750098</v>
      </c>
      <c r="U37" s="68">
        <v>1.9893868200201041</v>
      </c>
    </row>
    <row r="38" spans="1:22" x14ac:dyDescent="0.2">
      <c r="A38" s="54" t="s">
        <v>192</v>
      </c>
      <c r="B38" s="68">
        <v>100</v>
      </c>
      <c r="C38" s="68">
        <v>45.287928498698946</v>
      </c>
      <c r="D38" s="68" t="e">
        <v>#N/A</v>
      </c>
      <c r="E38" s="68" t="e">
        <v>#N/A</v>
      </c>
      <c r="F38" s="68" t="e">
        <v>#N/A</v>
      </c>
      <c r="G38" s="68">
        <v>4.0049779386808462</v>
      </c>
      <c r="H38" s="68">
        <v>5.6567485009616476</v>
      </c>
      <c r="I38" s="68" t="e">
        <v>#N/A</v>
      </c>
      <c r="J38" s="68">
        <v>6.482633782102047</v>
      </c>
      <c r="K38" s="68">
        <v>19.187690915261907</v>
      </c>
      <c r="L38" s="68">
        <v>1.6291435682769546</v>
      </c>
      <c r="M38" s="68">
        <v>12.46747369611947</v>
      </c>
      <c r="N38" s="68" t="e">
        <v>#N/A</v>
      </c>
      <c r="O38" s="68" t="e">
        <v>#N/A</v>
      </c>
      <c r="P38" s="68" t="e">
        <v>#N/A</v>
      </c>
      <c r="Q38" s="68">
        <v>5.4078515669193346</v>
      </c>
      <c r="R38" s="68">
        <v>0.57698834709808799</v>
      </c>
      <c r="S38" s="68">
        <v>5.4870460459327983</v>
      </c>
      <c r="T38" s="68" t="e">
        <v>#N/A</v>
      </c>
      <c r="U38" s="68">
        <v>1.5160085982577214</v>
      </c>
    </row>
    <row r="39" spans="1:22" x14ac:dyDescent="0.2">
      <c r="A39" s="54" t="s">
        <v>162</v>
      </c>
      <c r="B39" s="68"/>
      <c r="C39" s="68"/>
      <c r="D39" s="68"/>
      <c r="E39" s="68"/>
      <c r="F39" s="69"/>
      <c r="G39" s="68"/>
      <c r="H39" s="68"/>
      <c r="I39" s="69"/>
      <c r="J39" s="68"/>
      <c r="K39" s="68"/>
      <c r="L39" s="68"/>
      <c r="M39" s="68"/>
      <c r="N39" s="68"/>
      <c r="O39" s="68"/>
      <c r="P39" s="68"/>
      <c r="Q39" s="68"/>
      <c r="R39" s="68"/>
      <c r="S39" s="68"/>
      <c r="T39" s="68"/>
      <c r="U39" s="68"/>
    </row>
    <row r="40" spans="1:22" x14ac:dyDescent="0.2">
      <c r="A40" s="54" t="s">
        <v>193</v>
      </c>
      <c r="B40" s="66">
        <v>100</v>
      </c>
      <c r="C40" s="66">
        <v>56.924413553431798</v>
      </c>
      <c r="D40" s="66">
        <v>9.3918331885317112</v>
      </c>
      <c r="E40" s="66" t="e">
        <v>#N/A</v>
      </c>
      <c r="F40" s="66">
        <v>0.66898349261511725</v>
      </c>
      <c r="G40" s="66">
        <v>2.1198957428323197</v>
      </c>
      <c r="H40" s="66">
        <v>2.6064291920069502</v>
      </c>
      <c r="I40" s="66" t="e">
        <v>#N/A</v>
      </c>
      <c r="J40" s="66" t="e">
        <v>#N/A</v>
      </c>
      <c r="K40" s="66">
        <v>14.100781928757602</v>
      </c>
      <c r="L40" s="66">
        <v>2.050390964378801</v>
      </c>
      <c r="M40" s="66">
        <v>13.405734144222414</v>
      </c>
      <c r="N40" s="66" t="e">
        <v>#N/A</v>
      </c>
      <c r="O40" s="66" t="e">
        <v>#N/A</v>
      </c>
      <c r="P40" s="66" t="e">
        <v>#N/A</v>
      </c>
      <c r="Q40" s="66">
        <v>7.0026064291920074</v>
      </c>
      <c r="R40" s="66">
        <v>6.0816681146828845E-2</v>
      </c>
      <c r="S40" s="66">
        <v>0.32145960034752391</v>
      </c>
      <c r="T40" s="66" t="e">
        <v>#N/A</v>
      </c>
      <c r="U40" s="66">
        <v>1.6159860990443093</v>
      </c>
    </row>
    <row r="41" spans="1:22" x14ac:dyDescent="0.2">
      <c r="A41" s="54" t="s">
        <v>194</v>
      </c>
      <c r="B41" s="68">
        <v>100</v>
      </c>
      <c r="C41" s="68">
        <v>61.442236938925674</v>
      </c>
      <c r="D41" s="68">
        <v>8.6975717439293589</v>
      </c>
      <c r="E41" s="68" t="e">
        <v>#N/A</v>
      </c>
      <c r="F41" s="68" t="e">
        <v>#N/A</v>
      </c>
      <c r="G41" s="68" t="e">
        <v>#N/A</v>
      </c>
      <c r="H41" s="68" t="e">
        <v>#N/A</v>
      </c>
      <c r="I41" s="68" t="e">
        <v>#N/A</v>
      </c>
      <c r="J41" s="68" t="e">
        <v>#N/A</v>
      </c>
      <c r="K41" s="68">
        <v>13.90728476821192</v>
      </c>
      <c r="L41" s="68">
        <v>2.075055187637969</v>
      </c>
      <c r="M41" s="68">
        <v>12.803532008830022</v>
      </c>
      <c r="N41" s="68" t="e">
        <v>#N/A</v>
      </c>
      <c r="O41" s="68">
        <v>0.64753495217071377</v>
      </c>
      <c r="P41" s="68" t="e">
        <v>#N/A</v>
      </c>
      <c r="Q41" s="68">
        <v>8.8594554819720379</v>
      </c>
      <c r="R41" s="68" t="e">
        <v>#N/A</v>
      </c>
      <c r="S41" s="68">
        <v>0.39735099337748342</v>
      </c>
      <c r="T41" s="68" t="e">
        <v>#N/A</v>
      </c>
      <c r="U41" s="68">
        <v>1.3686534216335542</v>
      </c>
    </row>
    <row r="42" spans="1:22" x14ac:dyDescent="0.2">
      <c r="A42" s="54" t="s">
        <v>162</v>
      </c>
      <c r="B42" s="68"/>
      <c r="C42" s="68"/>
      <c r="D42" s="68"/>
      <c r="E42" s="68"/>
      <c r="F42" s="69"/>
      <c r="G42" s="68"/>
      <c r="H42" s="68"/>
      <c r="I42" s="69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  <c r="U42" s="68"/>
    </row>
    <row r="43" spans="1:22" x14ac:dyDescent="0.2">
      <c r="A43" s="54" t="s">
        <v>195</v>
      </c>
      <c r="B43" s="66">
        <v>100</v>
      </c>
      <c r="C43" s="66">
        <v>33.262133487611891</v>
      </c>
      <c r="D43" s="66">
        <v>10.230779891286415</v>
      </c>
      <c r="E43" s="66">
        <v>2.8386080613477227</v>
      </c>
      <c r="F43" s="66">
        <v>3.5992951875210357</v>
      </c>
      <c r="G43" s="66">
        <v>0.79280404937207027</v>
      </c>
      <c r="H43" s="66">
        <v>3.0706858282976488</v>
      </c>
      <c r="I43" s="66">
        <v>6.9352756005974623</v>
      </c>
      <c r="J43" s="66">
        <v>0.35900560726282421</v>
      </c>
      <c r="K43" s="66">
        <v>8.2599886930832014</v>
      </c>
      <c r="L43" s="66">
        <v>11.00884535261522</v>
      </c>
      <c r="M43" s="66">
        <v>37.246391795665971</v>
      </c>
      <c r="N43" s="66">
        <v>4.6120781629119927</v>
      </c>
      <c r="O43" s="66">
        <v>12.216529656458912</v>
      </c>
      <c r="P43" s="66">
        <v>14.139145469863987</v>
      </c>
      <c r="Q43" s="66">
        <v>5.5879046787317774</v>
      </c>
      <c r="R43" s="66">
        <v>0.69051384877328748</v>
      </c>
      <c r="S43" s="66">
        <v>2.1269762356766222</v>
      </c>
      <c r="T43" s="66">
        <v>6.1374120359269577E-2</v>
      </c>
      <c r="U43" s="66">
        <v>0.76904632536203033</v>
      </c>
    </row>
    <row r="44" spans="1:22" x14ac:dyDescent="0.2">
      <c r="A44" s="54" t="s">
        <v>196</v>
      </c>
      <c r="B44" s="68">
        <v>100</v>
      </c>
      <c r="C44" s="68">
        <v>52.335417432879737</v>
      </c>
      <c r="D44" s="68" t="e">
        <v>#N/A</v>
      </c>
      <c r="E44" s="68">
        <v>2.0595807282089003</v>
      </c>
      <c r="F44" s="68" t="e">
        <v>#N/A</v>
      </c>
      <c r="G44" s="68" t="e">
        <v>#N/A</v>
      </c>
      <c r="H44" s="68">
        <v>1.1033468186833395</v>
      </c>
      <c r="I44" s="68">
        <v>32.622287605737405</v>
      </c>
      <c r="J44" s="68" t="e">
        <v>#N/A</v>
      </c>
      <c r="K44" s="68">
        <v>21.515262964325117</v>
      </c>
      <c r="L44" s="68">
        <v>3.0525928650239056</v>
      </c>
      <c r="M44" s="68">
        <v>4.2662743655755797</v>
      </c>
      <c r="N44" s="68" t="e">
        <v>#N/A</v>
      </c>
      <c r="O44" s="68" t="e">
        <v>#N/A</v>
      </c>
      <c r="P44" s="68" t="e">
        <v>#N/A</v>
      </c>
      <c r="Q44" s="68" t="e">
        <v>#N/A</v>
      </c>
      <c r="R44" s="68" t="e">
        <v>#N/A</v>
      </c>
      <c r="S44" s="68" t="e">
        <v>#N/A</v>
      </c>
      <c r="T44" s="68" t="e">
        <v>#N/A</v>
      </c>
      <c r="U44" s="68" t="e">
        <v>#N/A</v>
      </c>
      <c r="V44" s="77"/>
    </row>
    <row r="45" spans="1:22" x14ac:dyDescent="0.2">
      <c r="A45" s="54" t="s">
        <v>197</v>
      </c>
      <c r="B45" s="68">
        <v>100</v>
      </c>
      <c r="C45" s="68">
        <v>75.242666666666665</v>
      </c>
      <c r="D45" s="68" t="e">
        <v>#N/A</v>
      </c>
      <c r="E45" s="68">
        <v>6.5226666666666668</v>
      </c>
      <c r="F45" s="68">
        <v>1.008</v>
      </c>
      <c r="G45" s="68">
        <v>4.8319999999999999</v>
      </c>
      <c r="H45" s="68">
        <v>6.2080000000000002</v>
      </c>
      <c r="I45" s="68" t="e">
        <v>#N/A</v>
      </c>
      <c r="J45" s="68">
        <v>1.0666666666666666E-2</v>
      </c>
      <c r="K45" s="68" t="e">
        <v>#N/A</v>
      </c>
      <c r="L45" s="68">
        <v>1.2106666666666666</v>
      </c>
      <c r="M45" s="68">
        <v>11.472</v>
      </c>
      <c r="N45" s="68">
        <v>6.0586666666666664</v>
      </c>
      <c r="O45" s="68" t="e">
        <v>#N/A</v>
      </c>
      <c r="P45" s="68" t="e">
        <v>#N/A</v>
      </c>
      <c r="Q45" s="68">
        <v>2.6133333333333333</v>
      </c>
      <c r="R45" s="68">
        <v>0.45333333333333337</v>
      </c>
      <c r="S45" s="68">
        <v>0.19733333333333333</v>
      </c>
      <c r="T45" s="68" t="e">
        <v>#N/A</v>
      </c>
      <c r="U45" s="68">
        <v>0.45333333333333337</v>
      </c>
      <c r="V45" s="77"/>
    </row>
    <row r="46" spans="1:22" x14ac:dyDescent="0.2">
      <c r="A46" s="54" t="s">
        <v>198</v>
      </c>
      <c r="B46" s="68">
        <v>100</v>
      </c>
      <c r="C46" s="68">
        <v>24.148747786491274</v>
      </c>
      <c r="D46" s="68">
        <v>5.7070579306855551</v>
      </c>
      <c r="E46" s="68">
        <v>5.0037945863900832</v>
      </c>
      <c r="F46" s="68">
        <v>0.66784720465469261</v>
      </c>
      <c r="G46" s="68" t="e">
        <v>#N/A</v>
      </c>
      <c r="H46" s="68">
        <v>4.2145206172527194</v>
      </c>
      <c r="I46" s="68" t="e">
        <v>#N/A</v>
      </c>
      <c r="J46" s="68" t="e">
        <v>#N/A</v>
      </c>
      <c r="K46" s="68">
        <v>17.905388312673917</v>
      </c>
      <c r="L46" s="68">
        <v>2.2413356944093095</v>
      </c>
      <c r="M46" s="68">
        <v>27.477864912724513</v>
      </c>
      <c r="N46" s="68" t="e">
        <v>#N/A</v>
      </c>
      <c r="O46" s="68">
        <v>1.9225904376422971</v>
      </c>
      <c r="P46" s="68" t="e">
        <v>#N/A</v>
      </c>
      <c r="Q46" s="68">
        <v>14.869719200607134</v>
      </c>
      <c r="R46" s="68">
        <v>7.0832279281558302E-2</v>
      </c>
      <c r="S46" s="68">
        <v>3.4353655451555785</v>
      </c>
      <c r="T46" s="68" t="e">
        <v>#N/A</v>
      </c>
      <c r="U46" s="68">
        <v>0.37945863900834809</v>
      </c>
      <c r="V46" s="77"/>
    </row>
    <row r="47" spans="1:22" x14ac:dyDescent="0.2">
      <c r="A47" s="54" t="s">
        <v>199</v>
      </c>
      <c r="B47" s="68">
        <v>100</v>
      </c>
      <c r="C47" s="68">
        <v>69.415002635123273</v>
      </c>
      <c r="D47" s="68">
        <v>12.121567019968378</v>
      </c>
      <c r="E47" s="68">
        <v>1.5283714938221</v>
      </c>
      <c r="F47" s="68" t="e">
        <v>#N/A</v>
      </c>
      <c r="G47" s="68" t="e">
        <v>#N/A</v>
      </c>
      <c r="H47" s="68">
        <v>0.85495110382385664</v>
      </c>
      <c r="I47" s="68" t="e">
        <v>#N/A</v>
      </c>
      <c r="J47" s="68" t="e">
        <v>#N/A</v>
      </c>
      <c r="K47" s="68">
        <v>11.003103589623469</v>
      </c>
      <c r="L47" s="68">
        <v>0.878374421736839</v>
      </c>
      <c r="M47" s="68">
        <v>10.001756748843475</v>
      </c>
      <c r="N47" s="68" t="e">
        <v>#N/A</v>
      </c>
      <c r="O47" s="68" t="e">
        <v>#N/A</v>
      </c>
      <c r="P47" s="68" t="e">
        <v>#N/A</v>
      </c>
      <c r="Q47" s="68">
        <v>1.0247701586929789</v>
      </c>
      <c r="R47" s="68">
        <v>1.1711658956491188E-2</v>
      </c>
      <c r="S47" s="68" t="e">
        <v>#N/A</v>
      </c>
      <c r="T47" s="68" t="e">
        <v>#N/A</v>
      </c>
      <c r="U47" s="68">
        <v>2.9454822275575334</v>
      </c>
      <c r="V47" s="77"/>
    </row>
    <row r="48" spans="1:22" x14ac:dyDescent="0.2">
      <c r="A48" s="54" t="s">
        <v>200</v>
      </c>
      <c r="B48" s="68">
        <v>100</v>
      </c>
      <c r="C48" s="68">
        <v>30.628284007724439</v>
      </c>
      <c r="D48" s="68">
        <v>10.317563051627442</v>
      </c>
      <c r="E48" s="68">
        <v>2.4874583596406183</v>
      </c>
      <c r="F48" s="68">
        <v>3.9771331355553849</v>
      </c>
      <c r="G48" s="68" t="e">
        <v>#N/A</v>
      </c>
      <c r="H48" s="68">
        <v>3.086339848734212</v>
      </c>
      <c r="I48" s="68" t="e">
        <v>#N/A</v>
      </c>
      <c r="J48" s="68" t="e">
        <v>#N/A</v>
      </c>
      <c r="K48" s="68">
        <v>7.2711134123564545</v>
      </c>
      <c r="L48" s="68">
        <v>12.906992410293258</v>
      </c>
      <c r="M48" s="68">
        <v>40.23072919831246</v>
      </c>
      <c r="N48" s="68" t="e">
        <v>#N/A</v>
      </c>
      <c r="O48" s="68">
        <v>14.340662388815947</v>
      </c>
      <c r="P48" s="68" t="e">
        <v>#N/A</v>
      </c>
      <c r="Q48" s="68">
        <v>4.7942219956200027</v>
      </c>
      <c r="R48" s="68">
        <v>0.79014315565899418</v>
      </c>
      <c r="S48" s="68">
        <v>2.1841870982910612</v>
      </c>
      <c r="T48" s="68">
        <v>8.4535543233326023E-3</v>
      </c>
      <c r="U48" s="68">
        <v>0.69847492596535632</v>
      </c>
      <c r="V48" s="77"/>
    </row>
    <row r="49" spans="1:21" x14ac:dyDescent="0.2">
      <c r="A49" s="54" t="s">
        <v>162</v>
      </c>
      <c r="B49" s="68"/>
      <c r="C49" s="68"/>
      <c r="D49" s="68"/>
      <c r="E49" s="68"/>
      <c r="F49" s="69"/>
      <c r="G49" s="68"/>
      <c r="H49" s="68"/>
      <c r="I49" s="69"/>
      <c r="J49" s="68"/>
      <c r="K49" s="68"/>
      <c r="L49" s="68"/>
      <c r="M49" s="68"/>
      <c r="N49" s="68"/>
      <c r="O49" s="68"/>
      <c r="P49" s="68"/>
      <c r="Q49" s="68"/>
      <c r="R49" s="68"/>
      <c r="S49" s="68"/>
      <c r="T49" s="68"/>
      <c r="U49" s="68"/>
    </row>
    <row r="50" spans="1:21" x14ac:dyDescent="0.2">
      <c r="A50" s="54" t="s">
        <v>166</v>
      </c>
      <c r="B50" s="66">
        <v>100</v>
      </c>
      <c r="C50" s="66">
        <v>54.196630737462151</v>
      </c>
      <c r="D50" s="66">
        <v>11.604191925063526</v>
      </c>
      <c r="E50" s="66">
        <v>2.5222412294541972</v>
      </c>
      <c r="F50" s="66">
        <v>2.1712533147320809</v>
      </c>
      <c r="G50" s="66">
        <v>5.6866685489362414</v>
      </c>
      <c r="H50" s="66">
        <v>5.3971311997254103</v>
      </c>
      <c r="I50" s="66" t="e">
        <v>#N/A</v>
      </c>
      <c r="J50" s="66" t="e">
        <v>#N/A</v>
      </c>
      <c r="K50" s="66">
        <v>19.553459223951329</v>
      </c>
      <c r="L50" s="66">
        <v>2.4087514463027242</v>
      </c>
      <c r="M50" s="66">
        <v>17.406011083246138</v>
      </c>
      <c r="N50" s="66" t="e">
        <v>#N/A</v>
      </c>
      <c r="O50" s="66" t="e">
        <v>#N/A</v>
      </c>
      <c r="P50" s="66" t="e">
        <v>#N/A</v>
      </c>
      <c r="Q50" s="66">
        <v>3.6947844524533169</v>
      </c>
      <c r="R50" s="66">
        <v>1.4941898767113428</v>
      </c>
      <c r="S50" s="66">
        <v>0.87913061290018979</v>
      </c>
      <c r="T50" s="66" t="e">
        <v>#N/A</v>
      </c>
      <c r="U50" s="66">
        <v>0.61782730730265234</v>
      </c>
    </row>
    <row r="51" spans="1:21" x14ac:dyDescent="0.2">
      <c r="A51" s="54" t="s">
        <v>238</v>
      </c>
      <c r="B51" s="68">
        <v>100</v>
      </c>
      <c r="C51" s="68">
        <v>67.508036401503148</v>
      </c>
      <c r="D51" s="68">
        <v>10.409969665414044</v>
      </c>
      <c r="E51" s="68">
        <v>1.7363154796939377</v>
      </c>
      <c r="F51" s="68">
        <v>2.4652510526554079</v>
      </c>
      <c r="G51" s="68">
        <v>7.88699234844026</v>
      </c>
      <c r="H51" s="68">
        <v>7.0697695476977405</v>
      </c>
      <c r="I51" s="68">
        <v>28.659392402770862</v>
      </c>
      <c r="J51" s="68" t="e">
        <v>#N/A</v>
      </c>
      <c r="K51" s="68">
        <v>15.1854031783402</v>
      </c>
      <c r="L51" s="68">
        <v>0.48557975279576221</v>
      </c>
      <c r="M51" s="68">
        <v>15.272558518585594</v>
      </c>
      <c r="N51" s="68">
        <v>1.7747996559061892</v>
      </c>
      <c r="O51" s="68" t="e">
        <v>#N/A</v>
      </c>
      <c r="P51" s="68" t="e">
        <v>#N/A</v>
      </c>
      <c r="Q51" s="68">
        <v>1.2643183773260289</v>
      </c>
      <c r="R51" s="68" t="e">
        <v>#N/A</v>
      </c>
      <c r="S51" s="68">
        <v>0.59763661882555352</v>
      </c>
      <c r="T51" s="68">
        <v>7.9232127495812016E-3</v>
      </c>
      <c r="U51" s="68">
        <v>0.41993027572780367</v>
      </c>
    </row>
    <row r="52" spans="1:21" x14ac:dyDescent="0.2">
      <c r="A52" s="54" t="s">
        <v>202</v>
      </c>
      <c r="B52" s="68">
        <v>100</v>
      </c>
      <c r="C52" s="68">
        <v>17.607457276022785</v>
      </c>
      <c r="D52" s="68">
        <v>5.3858104609010873</v>
      </c>
      <c r="E52" s="68" t="e">
        <v>#N/A</v>
      </c>
      <c r="F52" s="68">
        <v>2.3562920766442259</v>
      </c>
      <c r="G52" s="68" t="e">
        <v>#N/A</v>
      </c>
      <c r="H52" s="68">
        <v>2.3562920766442259</v>
      </c>
      <c r="I52" s="68" t="e">
        <v>#N/A</v>
      </c>
      <c r="J52" s="68" t="e">
        <v>#N/A</v>
      </c>
      <c r="K52" s="68">
        <v>80.631796996374945</v>
      </c>
      <c r="L52" s="68">
        <v>2.0973588814085966</v>
      </c>
      <c r="M52" s="68">
        <v>-23.070947695494564</v>
      </c>
      <c r="N52" s="68" t="e">
        <v>#N/A</v>
      </c>
      <c r="O52" s="68">
        <v>10.331434489901605</v>
      </c>
      <c r="P52" s="68" t="e">
        <v>#N/A</v>
      </c>
      <c r="Q52" s="68">
        <v>5.9554634904194721</v>
      </c>
      <c r="R52" s="68">
        <v>6.9135163127913</v>
      </c>
      <c r="S52" s="68" t="e">
        <v>#N/A</v>
      </c>
      <c r="T52" s="68" t="e">
        <v>#N/A</v>
      </c>
      <c r="U52" s="68">
        <v>1.8384256861729675</v>
      </c>
    </row>
    <row r="53" spans="1:21" x14ac:dyDescent="0.2">
      <c r="A53" s="54" t="s">
        <v>203</v>
      </c>
      <c r="B53" s="68">
        <v>100</v>
      </c>
      <c r="C53" s="68">
        <v>56.984849357681902</v>
      </c>
      <c r="D53" s="68">
        <v>8.8599573708162911</v>
      </c>
      <c r="E53" s="68">
        <v>2.4598191140042629</v>
      </c>
      <c r="F53" s="68">
        <v>0.7085661616452561</v>
      </c>
      <c r="G53" s="68">
        <v>11.325537185321735</v>
      </c>
      <c r="H53" s="68">
        <v>9.5915663344662718</v>
      </c>
      <c r="I53" s="68">
        <v>11.792153925917392</v>
      </c>
      <c r="J53" s="68" t="e">
        <v>#N/A</v>
      </c>
      <c r="K53" s="68">
        <v>8.3299729247076453</v>
      </c>
      <c r="L53" s="68">
        <v>7.1893542254738181</v>
      </c>
      <c r="M53" s="68">
        <v>23.785932369376116</v>
      </c>
      <c r="N53" s="68" t="e">
        <v>#N/A</v>
      </c>
      <c r="O53" s="68" t="e">
        <v>#N/A</v>
      </c>
      <c r="P53" s="68" t="e">
        <v>#N/A</v>
      </c>
      <c r="Q53" s="68">
        <v>5.1788697505616685</v>
      </c>
      <c r="R53" s="68">
        <v>4.5797568984388501</v>
      </c>
      <c r="S53" s="68" t="e">
        <v>#N/A</v>
      </c>
      <c r="T53" s="68" t="e">
        <v>#N/A</v>
      </c>
      <c r="U53" s="68">
        <v>0.28227432455786622</v>
      </c>
    </row>
    <row r="54" spans="1:21" x14ac:dyDescent="0.2">
      <c r="A54" s="54" t="s">
        <v>167</v>
      </c>
      <c r="B54" s="68">
        <v>100</v>
      </c>
      <c r="C54" s="68">
        <v>47.28491314457667</v>
      </c>
      <c r="D54" s="68" t="e">
        <v>#N/A</v>
      </c>
      <c r="E54" s="68">
        <v>11.72890165504035</v>
      </c>
      <c r="F54" s="68" t="e">
        <v>#N/A</v>
      </c>
      <c r="G54" s="68">
        <v>3.4195048556968949E-2</v>
      </c>
      <c r="H54" s="68">
        <v>1.7302694569826291</v>
      </c>
      <c r="I54" s="68">
        <v>19.573245794009029</v>
      </c>
      <c r="J54" s="68" t="e">
        <v>#N/A</v>
      </c>
      <c r="K54" s="68" t="e">
        <v>#N/A</v>
      </c>
      <c r="L54" s="68">
        <v>1.4293530296813022</v>
      </c>
      <c r="M54" s="68">
        <v>15.408288879770209</v>
      </c>
      <c r="N54" s="68">
        <v>0.48556968950895907</v>
      </c>
      <c r="O54" s="68">
        <v>2.1406100396662566</v>
      </c>
      <c r="P54" s="68">
        <v>9.4788674599917933</v>
      </c>
      <c r="Q54" s="68">
        <v>2.2979072630283133</v>
      </c>
      <c r="R54" s="68">
        <v>1.012173437286281</v>
      </c>
      <c r="S54" s="68">
        <v>0.56763780604568459</v>
      </c>
      <c r="T54" s="68" t="e">
        <v>#N/A</v>
      </c>
      <c r="U54" s="68" t="e">
        <v>#N/A</v>
      </c>
    </row>
    <row r="55" spans="1:21" x14ac:dyDescent="0.2">
      <c r="A55" s="54" t="s">
        <v>204</v>
      </c>
      <c r="B55" s="68">
        <v>100</v>
      </c>
      <c r="C55" s="68">
        <v>42.943582750980056</v>
      </c>
      <c r="D55" s="68">
        <v>20.38520538605761</v>
      </c>
      <c r="E55" s="68" t="e">
        <v>#N/A</v>
      </c>
      <c r="F55" s="68" t="e">
        <v>#N/A</v>
      </c>
      <c r="G55" s="68">
        <v>3.3833304925856482</v>
      </c>
      <c r="H55" s="68">
        <v>7.209817623998636</v>
      </c>
      <c r="I55" s="68" t="e">
        <v>#N/A</v>
      </c>
      <c r="J55" s="68" t="e">
        <v>#N/A</v>
      </c>
      <c r="K55" s="68">
        <v>19.907959775012785</v>
      </c>
      <c r="L55" s="68">
        <v>1.0056246804158855</v>
      </c>
      <c r="M55" s="68">
        <v>31.140276120674958</v>
      </c>
      <c r="N55" s="68" t="e">
        <v>#N/A</v>
      </c>
      <c r="O55" s="68" t="e">
        <v>#N/A</v>
      </c>
      <c r="P55" s="68">
        <v>23.521390830066473</v>
      </c>
      <c r="Q55" s="68" t="e">
        <v>#N/A</v>
      </c>
      <c r="R55" s="68">
        <v>1.9345491733424238</v>
      </c>
      <c r="S55" s="68" t="e">
        <v>#N/A</v>
      </c>
      <c r="T55" s="68" t="e">
        <v>#N/A</v>
      </c>
      <c r="U55" s="68" t="e">
        <v>#N/A</v>
      </c>
    </row>
    <row r="56" spans="1:21" x14ac:dyDescent="0.2">
      <c r="A56" s="54" t="s">
        <v>168</v>
      </c>
      <c r="B56" s="68">
        <v>100</v>
      </c>
      <c r="C56" s="68" t="e">
        <v>#N/A</v>
      </c>
      <c r="D56" s="68" t="e">
        <v>#N/A</v>
      </c>
      <c r="E56" s="68" t="e">
        <v>#N/A</v>
      </c>
      <c r="F56" s="68">
        <v>1.6612828795569912</v>
      </c>
      <c r="G56" s="68">
        <v>5.2607291185971388</v>
      </c>
      <c r="H56" s="68">
        <v>1.6766651284417782</v>
      </c>
      <c r="I56" s="68" t="e">
        <v>#N/A</v>
      </c>
      <c r="J56" s="68" t="e">
        <v>#N/A</v>
      </c>
      <c r="K56" s="68">
        <v>12.674973081064453</v>
      </c>
      <c r="L56" s="68">
        <v>2.0458391016766648</v>
      </c>
      <c r="M56" s="68">
        <v>26.442085832948774</v>
      </c>
      <c r="N56" s="68" t="e">
        <v>#N/A</v>
      </c>
      <c r="O56" s="68" t="e">
        <v>#N/A</v>
      </c>
      <c r="P56" s="68">
        <v>3.4917704968466392</v>
      </c>
      <c r="Q56" s="68">
        <v>16.397477311182897</v>
      </c>
      <c r="R56" s="68">
        <v>0.4307029687740348</v>
      </c>
      <c r="S56" s="68" t="e">
        <v>#N/A</v>
      </c>
      <c r="T56" s="68" t="e">
        <v>#N/A</v>
      </c>
      <c r="U56" s="68" t="e">
        <v>#N/A</v>
      </c>
    </row>
    <row r="57" spans="1:21" x14ac:dyDescent="0.2">
      <c r="A57" s="54" t="s">
        <v>205</v>
      </c>
      <c r="B57" s="68">
        <v>100</v>
      </c>
      <c r="C57" s="68" t="e">
        <v>#N/A</v>
      </c>
      <c r="D57" s="68">
        <v>14.592554966983528</v>
      </c>
      <c r="E57" s="68" t="e">
        <v>#N/A</v>
      </c>
      <c r="F57" s="68">
        <v>2.1406284014222483</v>
      </c>
      <c r="G57" s="68" t="e">
        <v>#N/A</v>
      </c>
      <c r="H57" s="68">
        <v>0.5805093969958639</v>
      </c>
      <c r="I57" s="68" t="e">
        <v>#N/A</v>
      </c>
      <c r="J57" s="68" t="e">
        <v>#N/A</v>
      </c>
      <c r="K57" s="68">
        <v>33.074522893839344</v>
      </c>
      <c r="L57" s="68">
        <v>0.6385603366954502</v>
      </c>
      <c r="M57" s="68">
        <v>31.100790944053408</v>
      </c>
      <c r="N57" s="68" t="e">
        <v>#N/A</v>
      </c>
      <c r="O57" s="68" t="e">
        <v>#N/A</v>
      </c>
      <c r="P57" s="68" t="e">
        <v>#N/A</v>
      </c>
      <c r="Q57" s="68">
        <v>11.523111530367897</v>
      </c>
      <c r="R57" s="68">
        <v>4.6295624410420144</v>
      </c>
      <c r="S57" s="68">
        <v>5.2463536753501199</v>
      </c>
      <c r="T57" s="68" t="e">
        <v>#N/A</v>
      </c>
      <c r="U57" s="68">
        <v>2.08983382918511</v>
      </c>
    </row>
    <row r="58" spans="1:21" x14ac:dyDescent="0.2">
      <c r="A58" s="54" t="s">
        <v>239</v>
      </c>
      <c r="B58" s="68">
        <v>100</v>
      </c>
      <c r="C58" s="68" t="e">
        <v>#N/A</v>
      </c>
      <c r="D58" s="68" t="e">
        <v>#N/A</v>
      </c>
      <c r="E58" s="68" t="e">
        <v>#N/A</v>
      </c>
      <c r="F58" s="68">
        <v>0.24561403508771931</v>
      </c>
      <c r="G58" s="68" t="e">
        <v>#N/A</v>
      </c>
      <c r="H58" s="68">
        <v>2.5263157894736841</v>
      </c>
      <c r="I58" s="68" t="e">
        <v>#N/A</v>
      </c>
      <c r="J58" s="68" t="e">
        <v>#N/A</v>
      </c>
      <c r="K58" s="68" t="e">
        <v>#N/A</v>
      </c>
      <c r="L58" s="68">
        <v>18.912280701754387</v>
      </c>
      <c r="M58" s="68">
        <v>5.7017543859649118</v>
      </c>
      <c r="N58" s="68" t="e">
        <v>#N/A</v>
      </c>
      <c r="O58" s="68" t="e">
        <v>#N/A</v>
      </c>
      <c r="P58" s="68">
        <v>5.2631578947368418E-2</v>
      </c>
      <c r="Q58" s="68" t="e">
        <v>#N/A</v>
      </c>
      <c r="R58" s="68" t="e">
        <v>#N/A</v>
      </c>
      <c r="S58" s="68" t="e">
        <v>#N/A</v>
      </c>
      <c r="T58" s="68">
        <v>0</v>
      </c>
      <c r="U58" s="68">
        <v>1.631578947368421</v>
      </c>
    </row>
    <row r="59" spans="1:21" x14ac:dyDescent="0.2">
      <c r="A59" s="54"/>
      <c r="B59" s="68"/>
      <c r="C59" s="68"/>
      <c r="D59" s="68"/>
      <c r="E59" s="68"/>
      <c r="F59" s="69"/>
      <c r="G59" s="68"/>
      <c r="H59" s="70"/>
      <c r="I59" s="69"/>
      <c r="J59" s="68"/>
      <c r="K59" s="68"/>
      <c r="L59" s="68"/>
      <c r="M59" s="68"/>
      <c r="N59" s="68"/>
      <c r="O59" s="68"/>
      <c r="P59" s="68"/>
      <c r="Q59" s="68"/>
      <c r="R59" s="68"/>
      <c r="S59" s="68"/>
      <c r="T59" s="68"/>
      <c r="U59" s="68"/>
    </row>
    <row r="60" spans="1:21" x14ac:dyDescent="0.2">
      <c r="A60" s="54" t="s">
        <v>206</v>
      </c>
      <c r="B60" s="66">
        <v>100</v>
      </c>
      <c r="C60" s="66">
        <v>15.729380539836747</v>
      </c>
      <c r="D60" s="66">
        <v>6.2246482047173117</v>
      </c>
      <c r="E60" s="66" t="e">
        <v>#N/A</v>
      </c>
      <c r="F60" s="66">
        <v>0.68606339826731433</v>
      </c>
      <c r="G60" s="66">
        <v>1.8929340477740499</v>
      </c>
      <c r="H60" s="66">
        <v>0.58090039561320039</v>
      </c>
      <c r="I60" s="66">
        <v>0.67604787420501777</v>
      </c>
      <c r="J60" s="66" t="e">
        <v>#N/A</v>
      </c>
      <c r="K60" s="66">
        <v>30.517301817817614</v>
      </c>
      <c r="L60" s="66">
        <v>1.0616455506034355</v>
      </c>
      <c r="M60" s="66">
        <v>33.937603285091896</v>
      </c>
      <c r="N60" s="66" t="e">
        <v>#N/A</v>
      </c>
      <c r="O60" s="66" t="e">
        <v>#N/A</v>
      </c>
      <c r="P60" s="66" t="e">
        <v>#N/A</v>
      </c>
      <c r="Q60" s="66">
        <v>21.633531974560569</v>
      </c>
      <c r="R60" s="66">
        <v>4.5019780660023034</v>
      </c>
      <c r="S60" s="66">
        <v>2.2134308177675397</v>
      </c>
      <c r="T60" s="66" t="e">
        <v>#N/A</v>
      </c>
      <c r="U60" s="66">
        <v>-4.006209624918624E-2</v>
      </c>
    </row>
    <row r="61" spans="1:21" x14ac:dyDescent="0.2">
      <c r="A61" s="54" t="s">
        <v>207</v>
      </c>
      <c r="B61" s="68">
        <v>100</v>
      </c>
      <c r="C61" s="68" t="e">
        <v>#N/A</v>
      </c>
      <c r="D61" s="68">
        <v>5.9627460292332861</v>
      </c>
      <c r="E61" s="68" t="e">
        <v>#N/A</v>
      </c>
      <c r="F61" s="68">
        <v>0.72291699646456653</v>
      </c>
      <c r="G61" s="68" t="e">
        <v>#N/A</v>
      </c>
      <c r="H61" s="68" t="e">
        <v>#N/A</v>
      </c>
      <c r="I61" s="68">
        <v>0.71236346366946335</v>
      </c>
      <c r="J61" s="68" t="e">
        <v>#N/A</v>
      </c>
      <c r="K61" s="68" t="e">
        <v>#N/A</v>
      </c>
      <c r="L61" s="68" t="e">
        <v>#N/A</v>
      </c>
      <c r="M61" s="68">
        <v>35.085219777320461</v>
      </c>
      <c r="N61" s="68" t="e">
        <v>#N/A</v>
      </c>
      <c r="O61" s="68" t="e">
        <v>#N/A</v>
      </c>
      <c r="P61" s="68" t="e">
        <v>#N/A</v>
      </c>
      <c r="Q61" s="68" t="e">
        <v>#N/A</v>
      </c>
      <c r="R61" s="68" t="e">
        <v>#N/A</v>
      </c>
      <c r="S61" s="68">
        <v>2.0895994934304261</v>
      </c>
      <c r="T61" s="68" t="e">
        <v>#N/A</v>
      </c>
      <c r="U61" s="68" t="e">
        <v>#N/A</v>
      </c>
    </row>
    <row r="62" spans="1:21" x14ac:dyDescent="0.2">
      <c r="A62" s="54" t="s">
        <v>162</v>
      </c>
      <c r="B62" s="68"/>
      <c r="C62" s="68"/>
      <c r="D62" s="68"/>
      <c r="E62" s="68"/>
      <c r="F62" s="69"/>
      <c r="G62" s="68"/>
      <c r="H62" s="68"/>
      <c r="I62" s="69"/>
      <c r="J62" s="68"/>
      <c r="K62" s="68"/>
      <c r="L62" s="68"/>
      <c r="M62" s="68"/>
      <c r="N62" s="68"/>
      <c r="O62" s="68"/>
      <c r="P62" s="68"/>
      <c r="Q62" s="68"/>
      <c r="R62" s="68"/>
      <c r="S62" s="68"/>
      <c r="T62" s="68"/>
      <c r="U62" s="68"/>
    </row>
    <row r="63" spans="1:21" x14ac:dyDescent="0.2">
      <c r="A63" s="54"/>
      <c r="B63" s="66"/>
      <c r="C63" s="66"/>
      <c r="D63" s="70"/>
      <c r="E63" s="66"/>
      <c r="F63" s="69"/>
      <c r="G63" s="71"/>
      <c r="H63" s="66"/>
      <c r="I63" s="69"/>
      <c r="J63" s="66"/>
      <c r="K63" s="66"/>
      <c r="L63" s="66"/>
      <c r="M63" s="66"/>
      <c r="N63" s="66"/>
      <c r="O63" s="66"/>
      <c r="P63" s="66"/>
      <c r="Q63" s="66"/>
      <c r="R63" s="66"/>
      <c r="S63" s="66"/>
      <c r="T63" s="66"/>
      <c r="U63" s="66"/>
    </row>
    <row r="64" spans="1:21" x14ac:dyDescent="0.2">
      <c r="A64" s="62"/>
      <c r="B64" s="72"/>
      <c r="C64" s="72"/>
      <c r="D64" s="72"/>
      <c r="E64" s="72"/>
      <c r="F64" s="72"/>
      <c r="G64" s="72"/>
      <c r="H64" s="72"/>
      <c r="I64" s="72"/>
      <c r="J64" s="72"/>
      <c r="K64" s="72"/>
      <c r="L64" s="72"/>
      <c r="M64" s="72"/>
      <c r="N64" s="72"/>
      <c r="O64" s="72"/>
      <c r="P64" s="72"/>
      <c r="Q64" s="72"/>
      <c r="R64" s="62"/>
      <c r="S64" s="62"/>
      <c r="T64" s="62"/>
      <c r="U64" s="62"/>
    </row>
    <row r="65" spans="1:1" x14ac:dyDescent="0.2">
      <c r="A65" s="50" t="s">
        <v>240</v>
      </c>
    </row>
    <row r="66" spans="1:1" x14ac:dyDescent="0.2">
      <c r="A66" s="50" t="s">
        <v>146</v>
      </c>
    </row>
    <row r="67" spans="1:1" x14ac:dyDescent="0.2">
      <c r="A67" s="50" t="s">
        <v>212</v>
      </c>
    </row>
  </sheetData>
  <conditionalFormatting sqref="B11:U62">
    <cfRule type="cellIs" dxfId="7" priority="2" operator="lessThan">
      <formula>0</formula>
    </cfRule>
  </conditionalFormatting>
  <pageMargins left="0.51181102362204722" right="0.51181102362204722" top="0.51181102362204722" bottom="0.27559055118110237" header="0" footer="0"/>
  <pageSetup paperSize="9" scale="47" orientation="landscape" r:id="rId1"/>
  <headerFooter alignWithMargins="0">
    <oddHeader>&amp;R&amp;P von &amp;N    —    &amp;D</oddHeader>
  </headerFooter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0DD608-0F83-4916-B5E7-1A803A1E3ED9}">
  <sheetPr>
    <pageSetUpPr fitToPage="1"/>
  </sheetPr>
  <dimension ref="A1:Y67"/>
  <sheetViews>
    <sheetView topLeftCell="A108" zoomScale="87" zoomScaleNormal="87" workbookViewId="0">
      <selection activeCell="A90" sqref="A1:XFD90"/>
    </sheetView>
  </sheetViews>
  <sheetFormatPr baseColWidth="10" defaultRowHeight="15" x14ac:dyDescent="0.2"/>
  <cols>
    <col min="1" max="1" width="25.6640625" style="50" customWidth="1"/>
    <col min="2" max="10" width="9.6640625" style="50" customWidth="1"/>
    <col min="11" max="11" width="10.6640625" style="50" customWidth="1"/>
    <col min="12" max="21" width="9.6640625" style="50" customWidth="1"/>
    <col min="22" max="256" width="9.6640625" customWidth="1"/>
  </cols>
  <sheetData>
    <row r="1" spans="1:22" x14ac:dyDescent="0.2">
      <c r="A1" s="49" t="s">
        <v>7</v>
      </c>
    </row>
    <row r="2" spans="1:22" x14ac:dyDescent="0.2">
      <c r="A2" s="49" t="s">
        <v>265</v>
      </c>
    </row>
    <row r="3" spans="1:22" x14ac:dyDescent="0.2">
      <c r="A3" s="49" t="s">
        <v>266</v>
      </c>
    </row>
    <row r="4" spans="1:22" x14ac:dyDescent="0.2">
      <c r="A4" s="49" t="s">
        <v>9</v>
      </c>
    </row>
    <row r="5" spans="1:22" x14ac:dyDescent="0.2">
      <c r="A5" s="51" t="s">
        <v>162</v>
      </c>
      <c r="B5" s="52" t="s">
        <v>56</v>
      </c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73"/>
      <c r="R5" s="73"/>
      <c r="S5" s="73"/>
      <c r="T5" s="53"/>
      <c r="U5" s="53"/>
    </row>
    <row r="6" spans="1:22" x14ac:dyDescent="0.2">
      <c r="A6" s="54"/>
      <c r="B6" s="55"/>
      <c r="C6" s="56" t="s">
        <v>59</v>
      </c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6"/>
      <c r="R6" s="56"/>
      <c r="S6" s="56"/>
      <c r="T6" s="57"/>
      <c r="U6" s="57"/>
    </row>
    <row r="7" spans="1:22" x14ac:dyDescent="0.2">
      <c r="A7" s="54"/>
      <c r="B7" s="55" t="s">
        <v>210</v>
      </c>
      <c r="C7" s="58" t="s">
        <v>61</v>
      </c>
      <c r="D7" s="59"/>
      <c r="E7" s="59"/>
      <c r="F7" s="59"/>
      <c r="G7" s="59"/>
      <c r="H7" s="59"/>
      <c r="I7" s="59" t="s">
        <v>211</v>
      </c>
      <c r="J7" s="55" t="s">
        <v>211</v>
      </c>
      <c r="K7" s="55" t="s">
        <v>211</v>
      </c>
      <c r="L7" s="55" t="s">
        <v>211</v>
      </c>
      <c r="M7" s="58" t="s">
        <v>248</v>
      </c>
      <c r="N7" s="59"/>
      <c r="O7" s="59"/>
      <c r="P7" s="59"/>
      <c r="Q7" s="59"/>
      <c r="R7" s="59"/>
      <c r="S7" s="55"/>
      <c r="T7" s="55"/>
      <c r="U7" s="55"/>
    </row>
    <row r="8" spans="1:22" x14ac:dyDescent="0.2">
      <c r="A8" s="54"/>
      <c r="B8" s="60"/>
      <c r="C8" s="61"/>
      <c r="D8" s="62" t="s">
        <v>59</v>
      </c>
      <c r="E8" s="62" t="s">
        <v>59</v>
      </c>
      <c r="F8" s="62"/>
      <c r="G8" s="62"/>
      <c r="H8" s="62"/>
      <c r="I8" s="62"/>
      <c r="J8" s="60"/>
      <c r="K8" s="60"/>
      <c r="L8" s="60"/>
      <c r="M8" s="61"/>
      <c r="N8" s="62" t="s">
        <v>59</v>
      </c>
      <c r="O8" s="62" t="s">
        <v>59</v>
      </c>
      <c r="P8" s="62"/>
      <c r="Q8" s="62"/>
      <c r="R8" s="62"/>
      <c r="S8" s="60"/>
      <c r="T8" s="60"/>
      <c r="U8" s="60"/>
    </row>
    <row r="9" spans="1:22" ht="89.25" x14ac:dyDescent="0.2">
      <c r="A9" s="63" t="s">
        <v>10</v>
      </c>
      <c r="B9" s="64" t="s">
        <v>57</v>
      </c>
      <c r="C9" s="64" t="s">
        <v>136</v>
      </c>
      <c r="D9" s="55" t="s">
        <v>63</v>
      </c>
      <c r="E9" s="55" t="s">
        <v>241</v>
      </c>
      <c r="F9" s="55" t="s">
        <v>242</v>
      </c>
      <c r="G9" s="55" t="s">
        <v>243</v>
      </c>
      <c r="H9" s="55" t="s">
        <v>65</v>
      </c>
      <c r="I9" s="55" t="s">
        <v>244</v>
      </c>
      <c r="J9" s="74" t="s">
        <v>245</v>
      </c>
      <c r="K9" s="55" t="s">
        <v>246</v>
      </c>
      <c r="L9" s="64" t="s">
        <v>247</v>
      </c>
      <c r="M9" s="64" t="s">
        <v>136</v>
      </c>
      <c r="N9" s="55" t="s">
        <v>69</v>
      </c>
      <c r="O9" s="55" t="s">
        <v>249</v>
      </c>
      <c r="P9" s="55" t="s">
        <v>250</v>
      </c>
      <c r="Q9" s="55" t="s">
        <v>251</v>
      </c>
      <c r="R9" s="55" t="s">
        <v>252</v>
      </c>
      <c r="S9" s="55" t="s">
        <v>253</v>
      </c>
      <c r="T9" s="55" t="s">
        <v>254</v>
      </c>
      <c r="U9" s="55" t="s">
        <v>255</v>
      </c>
    </row>
    <row r="10" spans="1:22" x14ac:dyDescent="0.2">
      <c r="A10" s="54"/>
      <c r="B10" s="66"/>
      <c r="C10" s="65"/>
      <c r="D10" s="65"/>
      <c r="E10" s="65"/>
      <c r="F10" s="65"/>
      <c r="G10" s="65"/>
      <c r="H10" s="65"/>
      <c r="I10" s="65"/>
      <c r="J10" s="65"/>
      <c r="K10" s="65"/>
      <c r="L10" s="65"/>
      <c r="M10" s="51"/>
      <c r="N10" s="75"/>
      <c r="O10" s="51"/>
      <c r="P10" s="75"/>
      <c r="Q10" s="51"/>
      <c r="R10" s="75"/>
      <c r="S10" s="51"/>
      <c r="T10" s="62"/>
      <c r="U10" s="62"/>
    </row>
    <row r="11" spans="1:22" x14ac:dyDescent="0.2">
      <c r="A11" s="54" t="s">
        <v>170</v>
      </c>
      <c r="B11" s="66">
        <v>100</v>
      </c>
      <c r="C11" s="66">
        <v>33.31715210355987</v>
      </c>
      <c r="D11" s="66">
        <v>6.796476087738224</v>
      </c>
      <c r="E11" s="66">
        <v>2.6907587198849336</v>
      </c>
      <c r="F11" s="66">
        <v>2.3290183387270766</v>
      </c>
      <c r="G11" s="66">
        <v>2.0621359223300972</v>
      </c>
      <c r="H11" s="66">
        <v>3.3221143473570658</v>
      </c>
      <c r="I11" s="66">
        <v>7.9482919813016899</v>
      </c>
      <c r="J11" s="66">
        <v>2.911111111111111</v>
      </c>
      <c r="K11" s="66">
        <v>16.000862998921249</v>
      </c>
      <c r="L11" s="66">
        <v>6.1711614527148511</v>
      </c>
      <c r="M11" s="66">
        <v>23.640632865875585</v>
      </c>
      <c r="N11" s="66">
        <v>5.1996404171161457</v>
      </c>
      <c r="O11" s="66">
        <v>7.209421071556994</v>
      </c>
      <c r="P11" s="66">
        <v>0</v>
      </c>
      <c r="Q11" s="66">
        <v>5.4847896440129444</v>
      </c>
      <c r="R11" s="66">
        <v>1.0243078029485797</v>
      </c>
      <c r="S11" s="66">
        <v>3.9931679252067602</v>
      </c>
      <c r="T11" s="66">
        <v>5.3774901114706939</v>
      </c>
      <c r="U11" s="66">
        <v>2.1613088816972312</v>
      </c>
    </row>
    <row r="12" spans="1:22" x14ac:dyDescent="0.2">
      <c r="A12" s="54" t="s">
        <v>162</v>
      </c>
      <c r="B12" s="66"/>
      <c r="C12" s="66"/>
      <c r="D12" s="66"/>
      <c r="E12" s="66"/>
      <c r="F12" s="67"/>
      <c r="G12" s="66"/>
      <c r="H12" s="66"/>
      <c r="I12" s="67"/>
      <c r="J12" s="66"/>
      <c r="K12" s="66"/>
      <c r="L12" s="66"/>
      <c r="M12" s="66"/>
      <c r="N12" s="66"/>
      <c r="O12" s="66"/>
      <c r="P12" s="66"/>
      <c r="Q12" s="66"/>
      <c r="R12" s="66"/>
      <c r="S12" s="66"/>
      <c r="T12" s="66"/>
      <c r="U12" s="66"/>
    </row>
    <row r="13" spans="1:22" x14ac:dyDescent="0.2">
      <c r="A13" s="54" t="s">
        <v>171</v>
      </c>
      <c r="B13" s="66">
        <v>100</v>
      </c>
      <c r="C13" s="66">
        <v>26.568479881311625</v>
      </c>
      <c r="D13" s="66">
        <v>3.4336086884502093</v>
      </c>
      <c r="E13" s="66">
        <v>1.7289036449143327</v>
      </c>
      <c r="F13" s="66">
        <v>1.274459672598685</v>
      </c>
      <c r="G13" s="66">
        <v>2.0511195454119884</v>
      </c>
      <c r="H13" s="66">
        <v>2.84679260502265</v>
      </c>
      <c r="I13" s="66">
        <v>5.9440695421711043</v>
      </c>
      <c r="J13" s="66">
        <v>5.2856659296656128</v>
      </c>
      <c r="K13" s="66">
        <v>17.109707528213697</v>
      </c>
      <c r="L13" s="66">
        <v>3.3419996975174828</v>
      </c>
      <c r="M13" s="66">
        <v>21.054367631489871</v>
      </c>
      <c r="N13" s="66">
        <v>6.3159789990709463</v>
      </c>
      <c r="O13" s="66">
        <v>8.0077205061540777</v>
      </c>
      <c r="P13" s="66">
        <v>0</v>
      </c>
      <c r="Q13" s="66">
        <v>4.8888376749177178</v>
      </c>
      <c r="R13" s="66">
        <v>0.97817084500651774</v>
      </c>
      <c r="S13" s="66">
        <v>5.945509935110298</v>
      </c>
      <c r="T13" s="66">
        <v>10.561105069462949</v>
      </c>
      <c r="U13" s="66">
        <v>3.5286746224370011</v>
      </c>
    </row>
    <row r="14" spans="1:22" x14ac:dyDescent="0.2">
      <c r="A14" s="54" t="s">
        <v>163</v>
      </c>
      <c r="B14" s="66"/>
      <c r="C14" s="66"/>
      <c r="D14" s="66"/>
      <c r="E14" s="66"/>
      <c r="F14" s="67"/>
      <c r="G14" s="66"/>
      <c r="H14" s="66"/>
      <c r="I14" s="67"/>
      <c r="J14" s="66"/>
      <c r="K14" s="66"/>
      <c r="L14" s="66"/>
      <c r="M14" s="66"/>
      <c r="N14" s="66"/>
      <c r="O14" s="66"/>
      <c r="P14" s="66"/>
      <c r="Q14" s="66"/>
      <c r="R14" s="66"/>
      <c r="S14" s="66"/>
      <c r="T14" s="66"/>
      <c r="U14" s="66"/>
    </row>
    <row r="15" spans="1:22" x14ac:dyDescent="0.2">
      <c r="A15" s="54" t="s">
        <v>236</v>
      </c>
      <c r="B15" s="66">
        <v>100</v>
      </c>
      <c r="C15" s="66">
        <v>29.657403419004236</v>
      </c>
      <c r="D15" s="66">
        <v>3.5786853933073148</v>
      </c>
      <c r="E15" s="66">
        <v>1.784339063580948</v>
      </c>
      <c r="F15" s="66">
        <v>1.3799149817476166</v>
      </c>
      <c r="G15" s="66">
        <v>2.1959422711272967</v>
      </c>
      <c r="H15" s="66">
        <v>3.0076185752263602</v>
      </c>
      <c r="I15" s="66">
        <v>7.6183576770959789</v>
      </c>
      <c r="J15" s="66">
        <v>4.9864466808508787</v>
      </c>
      <c r="K15" s="66">
        <v>15.903286299182451</v>
      </c>
      <c r="L15" s="66">
        <v>4.1164671739915502</v>
      </c>
      <c r="M15" s="66">
        <v>11.631053852144818</v>
      </c>
      <c r="N15" s="66">
        <v>5.6095077730352036</v>
      </c>
      <c r="O15" s="66">
        <v>10.109731848777155</v>
      </c>
      <c r="P15" s="66">
        <v>0</v>
      </c>
      <c r="Q15" s="66">
        <v>6.3393855538586719</v>
      </c>
      <c r="R15" s="66">
        <v>1.1708501390139796</v>
      </c>
      <c r="S15" s="66">
        <v>8.1383004181296865</v>
      </c>
      <c r="T15" s="66">
        <v>15.665504953596743</v>
      </c>
      <c r="U15" s="66">
        <v>4.5948580055953672</v>
      </c>
    </row>
    <row r="16" spans="1:22" x14ac:dyDescent="0.2">
      <c r="A16" s="54" t="s">
        <v>172</v>
      </c>
      <c r="B16" s="68">
        <v>100</v>
      </c>
      <c r="C16" s="68">
        <v>20.510736723658301</v>
      </c>
      <c r="D16" s="68">
        <v>9.2957834526302623</v>
      </c>
      <c r="E16" s="68" t="e">
        <v>#N/A</v>
      </c>
      <c r="F16" s="68">
        <v>0.90332260181914792</v>
      </c>
      <c r="G16" s="68">
        <v>0.49698371518769729</v>
      </c>
      <c r="H16" s="68">
        <v>1.2502734973275405</v>
      </c>
      <c r="I16" s="68" t="e">
        <v>#N/A</v>
      </c>
      <c r="J16" s="68">
        <v>0.46572687775450883</v>
      </c>
      <c r="K16" s="68">
        <v>7.9736192292063883</v>
      </c>
      <c r="L16" s="68">
        <v>1.9410496046010064</v>
      </c>
      <c r="M16" s="68">
        <v>19.338605319913732</v>
      </c>
      <c r="N16" s="68" t="e">
        <v>#N/A</v>
      </c>
      <c r="O16" s="68">
        <v>0.17816397336917453</v>
      </c>
      <c r="P16" s="68">
        <v>0</v>
      </c>
      <c r="Q16" s="68">
        <v>6.6045697496327325</v>
      </c>
      <c r="R16" s="68">
        <v>0.18441534085581221</v>
      </c>
      <c r="S16" s="68">
        <v>4.4791048041759138</v>
      </c>
      <c r="T16" s="68" t="e">
        <v>#N/A</v>
      </c>
      <c r="U16" s="68">
        <v>5.3730503547651045</v>
      </c>
      <c r="V16" s="77"/>
    </row>
    <row r="17" spans="1:22" x14ac:dyDescent="0.2">
      <c r="A17" s="54" t="s">
        <v>173</v>
      </c>
      <c r="B17" s="68">
        <v>100</v>
      </c>
      <c r="C17" s="68">
        <v>30.450476465492351</v>
      </c>
      <c r="D17" s="68">
        <v>1.9058619693907017</v>
      </c>
      <c r="E17" s="68" t="e">
        <v>#N/A</v>
      </c>
      <c r="F17" s="68">
        <v>1.2128212532486284</v>
      </c>
      <c r="G17" s="68">
        <v>0.10106843777071904</v>
      </c>
      <c r="H17" s="68">
        <v>8.2009818076812007</v>
      </c>
      <c r="I17" s="68">
        <v>0.72191741264799303</v>
      </c>
      <c r="J17" s="68">
        <v>2.281259023967658</v>
      </c>
      <c r="K17" s="68">
        <v>26.754259312734625</v>
      </c>
      <c r="L17" s="68">
        <v>2.4400808547502164</v>
      </c>
      <c r="M17" s="68">
        <v>11.969390701703725</v>
      </c>
      <c r="N17" s="68" t="e">
        <v>#N/A</v>
      </c>
      <c r="O17" s="68">
        <v>6.2518047935316208</v>
      </c>
      <c r="P17" s="68">
        <v>0</v>
      </c>
      <c r="Q17" s="68" t="e">
        <v>#N/A</v>
      </c>
      <c r="R17" s="68" t="e">
        <v>#N/A</v>
      </c>
      <c r="S17" s="68">
        <v>12.763499855616518</v>
      </c>
      <c r="T17" s="68" t="e">
        <v>#N/A</v>
      </c>
      <c r="U17" s="68">
        <v>5.3421888535951485</v>
      </c>
      <c r="V17" s="77"/>
    </row>
    <row r="18" spans="1:22" x14ac:dyDescent="0.2">
      <c r="A18" s="54" t="s">
        <v>174</v>
      </c>
      <c r="B18" s="68">
        <v>100</v>
      </c>
      <c r="C18" s="68">
        <v>31.389375717652747</v>
      </c>
      <c r="D18" s="68" t="e">
        <v>#N/A</v>
      </c>
      <c r="E18" s="68">
        <v>3.6602808162607525</v>
      </c>
      <c r="F18" s="68">
        <v>1.7566124775890897</v>
      </c>
      <c r="G18" s="68">
        <v>3.4245885457585468</v>
      </c>
      <c r="H18" s="68">
        <v>3.1969541306581251</v>
      </c>
      <c r="I18" s="68">
        <v>3.3017062508813275</v>
      </c>
      <c r="J18" s="68">
        <v>3.3701980217964986</v>
      </c>
      <c r="K18" s="68">
        <v>18.960133760399671</v>
      </c>
      <c r="L18" s="68">
        <v>2.9673052517072582</v>
      </c>
      <c r="M18" s="68">
        <v>22.088596120142622</v>
      </c>
      <c r="N18" s="68">
        <v>3.9825950323321444</v>
      </c>
      <c r="O18" s="68">
        <v>11.583167140065671</v>
      </c>
      <c r="P18" s="68">
        <v>0</v>
      </c>
      <c r="Q18" s="68">
        <v>7.8785681190951031</v>
      </c>
      <c r="R18" s="68">
        <v>0.35454563767853187</v>
      </c>
      <c r="S18" s="68">
        <v>13.029552184686047</v>
      </c>
      <c r="T18" s="68">
        <v>8.6621945569186759E-2</v>
      </c>
      <c r="U18" s="68">
        <v>3.9725227130799139</v>
      </c>
      <c r="V18" s="77"/>
    </row>
    <row r="19" spans="1:22" x14ac:dyDescent="0.2">
      <c r="A19" s="54" t="s">
        <v>175</v>
      </c>
      <c r="B19" s="68">
        <v>100</v>
      </c>
      <c r="C19" s="68">
        <v>6.9985109551159326</v>
      </c>
      <c r="D19" s="68">
        <v>2.1186981493299299</v>
      </c>
      <c r="E19" s="68">
        <v>0.46373112103807701</v>
      </c>
      <c r="F19" s="68" t="e">
        <v>#N/A</v>
      </c>
      <c r="G19" s="68">
        <v>0.58710912571793228</v>
      </c>
      <c r="H19" s="68">
        <v>6.381620931716657E-2</v>
      </c>
      <c r="I19" s="68" t="e">
        <v>#N/A</v>
      </c>
      <c r="J19" s="68">
        <v>0.28079132099553289</v>
      </c>
      <c r="K19" s="68">
        <v>4.0459476707083599</v>
      </c>
      <c r="L19" s="68">
        <v>1.0848755583918315</v>
      </c>
      <c r="M19" s="68">
        <v>46.500744522442034</v>
      </c>
      <c r="N19" s="68">
        <v>6.9814932992980223</v>
      </c>
      <c r="O19" s="68">
        <v>0.14890448840672196</v>
      </c>
      <c r="P19" s="68">
        <v>0</v>
      </c>
      <c r="Q19" s="68">
        <v>14.907466496490107</v>
      </c>
      <c r="R19" s="68">
        <v>2.803658796000851</v>
      </c>
      <c r="S19" s="68">
        <v>5.9817060199957455</v>
      </c>
      <c r="T19" s="68" t="e">
        <v>#N/A</v>
      </c>
      <c r="U19" s="68">
        <v>3.2801531589023609</v>
      </c>
      <c r="V19" s="77"/>
    </row>
    <row r="20" spans="1:22" x14ac:dyDescent="0.2">
      <c r="A20" s="54" t="s">
        <v>176</v>
      </c>
      <c r="B20" s="68">
        <v>100</v>
      </c>
      <c r="C20" s="68">
        <v>30.291240045506257</v>
      </c>
      <c r="D20" s="68" t="e">
        <v>#N/A</v>
      </c>
      <c r="E20" s="68">
        <v>1.8156996587030718</v>
      </c>
      <c r="F20" s="68">
        <v>1.1899886234357224</v>
      </c>
      <c r="G20" s="68">
        <v>1.5972696245733788</v>
      </c>
      <c r="H20" s="68">
        <v>5.0147895335608643</v>
      </c>
      <c r="I20" s="68">
        <v>7.9249146757679174</v>
      </c>
      <c r="J20" s="68">
        <v>3.3060295790671219</v>
      </c>
      <c r="K20" s="68" t="e">
        <v>#N/A</v>
      </c>
      <c r="L20" s="68">
        <v>3.6405005688282144E-2</v>
      </c>
      <c r="M20" s="68">
        <v>28.762229806598405</v>
      </c>
      <c r="N20" s="68">
        <v>8.4778156996587022</v>
      </c>
      <c r="O20" s="68">
        <v>2.3003412969283277</v>
      </c>
      <c r="P20" s="68">
        <v>0</v>
      </c>
      <c r="Q20" s="68">
        <v>11.29692832764505</v>
      </c>
      <c r="R20" s="68">
        <v>1.3993174061433447</v>
      </c>
      <c r="S20" s="68">
        <v>2.4891922639362916</v>
      </c>
      <c r="T20" s="68">
        <v>0.59613196814561997</v>
      </c>
      <c r="U20" s="68">
        <v>8.4163822525597265</v>
      </c>
      <c r="V20" s="77"/>
    </row>
    <row r="21" spans="1:22" x14ac:dyDescent="0.2">
      <c r="A21" s="54" t="s">
        <v>177</v>
      </c>
      <c r="B21" s="68">
        <v>100</v>
      </c>
      <c r="C21" s="68">
        <v>0.1802585778219791</v>
      </c>
      <c r="D21" s="68" t="e">
        <v>#N/A</v>
      </c>
      <c r="E21" s="68" t="e">
        <v>#N/A</v>
      </c>
      <c r="F21" s="68" t="e">
        <v>#N/A</v>
      </c>
      <c r="G21" s="68">
        <v>2.9007127465605836E-2</v>
      </c>
      <c r="H21" s="68">
        <v>0.47861760318249624</v>
      </c>
      <c r="I21" s="68" t="e">
        <v>#N/A</v>
      </c>
      <c r="J21" s="68">
        <v>0.1212083540527101</v>
      </c>
      <c r="K21" s="68">
        <v>0.24138073926736284</v>
      </c>
      <c r="L21" s="68">
        <v>0.59775401955909169</v>
      </c>
      <c r="M21" s="68">
        <v>90.289864080888449</v>
      </c>
      <c r="N21" s="68">
        <v>12.284518481684072</v>
      </c>
      <c r="O21" s="68">
        <v>18.056936847339632</v>
      </c>
      <c r="P21" s="68">
        <v>0</v>
      </c>
      <c r="Q21" s="68">
        <v>1.0504724017901541</v>
      </c>
      <c r="R21" s="68">
        <v>3.1679927067793803</v>
      </c>
      <c r="S21" s="68">
        <v>3.4611718879496109</v>
      </c>
      <c r="T21" s="68" t="e">
        <v>#N/A</v>
      </c>
      <c r="U21" s="68">
        <v>0.34394165423504064</v>
      </c>
      <c r="V21" s="77"/>
    </row>
    <row r="22" spans="1:22" x14ac:dyDescent="0.2">
      <c r="A22" s="54" t="s">
        <v>178</v>
      </c>
      <c r="B22" s="68">
        <v>100</v>
      </c>
      <c r="C22" s="68">
        <v>-22.510347682119207</v>
      </c>
      <c r="D22" s="68" t="e">
        <v>#N/A</v>
      </c>
      <c r="E22" s="68">
        <v>-0.30215231788079472</v>
      </c>
      <c r="F22" s="68">
        <v>-2.489652317880795</v>
      </c>
      <c r="G22" s="68">
        <v>-1.9267384105960264</v>
      </c>
      <c r="H22" s="68">
        <v>-1.8998344370860925</v>
      </c>
      <c r="I22" s="68" t="e">
        <v>#N/A</v>
      </c>
      <c r="J22" s="68">
        <v>-3.6548013245033117</v>
      </c>
      <c r="K22" s="68" t="e">
        <v>#N/A</v>
      </c>
      <c r="L22" s="68">
        <v>-4.9254966887417222</v>
      </c>
      <c r="M22" s="68">
        <v>254.14735099337747</v>
      </c>
      <c r="N22" s="68">
        <v>2.8580298013245033</v>
      </c>
      <c r="O22" s="68">
        <v>-36.57491721854305</v>
      </c>
      <c r="P22" s="68">
        <v>0</v>
      </c>
      <c r="Q22" s="68">
        <v>0.14693708609271522</v>
      </c>
      <c r="R22" s="68">
        <v>-0.18004966887417218</v>
      </c>
      <c r="S22" s="68">
        <v>-4.4971026490066226</v>
      </c>
      <c r="T22" s="68">
        <v>-96.903973509933778</v>
      </c>
      <c r="U22" s="68">
        <v>-3.6237582781456954</v>
      </c>
      <c r="V22" s="77"/>
    </row>
    <row r="23" spans="1:22" x14ac:dyDescent="0.2">
      <c r="A23" s="54" t="s">
        <v>179</v>
      </c>
      <c r="B23" s="68">
        <v>100</v>
      </c>
      <c r="C23" s="68">
        <v>25.956424372492304</v>
      </c>
      <c r="D23" s="68">
        <v>1.2596808808435196</v>
      </c>
      <c r="E23" s="68">
        <v>4.3762246897452641</v>
      </c>
      <c r="F23" s="68">
        <v>0.73714658953065226</v>
      </c>
      <c r="G23" s="68">
        <v>4.0753009237659796</v>
      </c>
      <c r="H23" s="68">
        <v>3.0628907343472989</v>
      </c>
      <c r="I23" s="68" t="e">
        <v>#N/A</v>
      </c>
      <c r="J23" s="68">
        <v>2.3723989922552953</v>
      </c>
      <c r="K23" s="68">
        <v>20.460483344219465</v>
      </c>
      <c r="L23" s="68">
        <v>8.9437342539889908</v>
      </c>
      <c r="M23" s="68">
        <v>21.883456191098254</v>
      </c>
      <c r="N23" s="68">
        <v>1.8591956704301578</v>
      </c>
      <c r="O23" s="68">
        <v>4.9010917234300644</v>
      </c>
      <c r="P23" s="68">
        <v>0</v>
      </c>
      <c r="Q23" s="68">
        <v>1.5162825417560886</v>
      </c>
      <c r="R23" s="68">
        <v>3.9656620322851548E-2</v>
      </c>
      <c r="S23" s="68">
        <v>10.963889148082485</v>
      </c>
      <c r="T23" s="68">
        <v>-4.6654847438648873E-3</v>
      </c>
      <c r="U23" s="68">
        <v>6.7066343193057767</v>
      </c>
      <c r="V23" s="77"/>
    </row>
    <row r="24" spans="1:22" x14ac:dyDescent="0.2">
      <c r="A24" s="54" t="s">
        <v>180</v>
      </c>
      <c r="B24" s="68">
        <v>100</v>
      </c>
      <c r="C24" s="68">
        <v>40.111642743221694</v>
      </c>
      <c r="D24" s="68">
        <v>2.1079213184476342</v>
      </c>
      <c r="E24" s="68">
        <v>0.60340244550770872</v>
      </c>
      <c r="F24" s="68">
        <v>0.75225943646996274</v>
      </c>
      <c r="G24" s="68">
        <v>1.1403508771929824</v>
      </c>
      <c r="H24" s="68">
        <v>3.6363636363636362</v>
      </c>
      <c r="I24" s="68">
        <v>10.534290271132377</v>
      </c>
      <c r="J24" s="68">
        <v>4.0669856459330145</v>
      </c>
      <c r="K24" s="68">
        <v>18.646996278575227</v>
      </c>
      <c r="L24" s="68">
        <v>6.5656565656565666</v>
      </c>
      <c r="M24" s="68">
        <v>17.243487506645401</v>
      </c>
      <c r="N24" s="68">
        <v>9.3753322700691122</v>
      </c>
      <c r="O24" s="68" t="e">
        <v>#N/A</v>
      </c>
      <c r="P24" s="68">
        <v>0</v>
      </c>
      <c r="Q24" s="68">
        <v>4.4444444444444446</v>
      </c>
      <c r="R24" s="68">
        <v>0.16480595427963851</v>
      </c>
      <c r="S24" s="68">
        <v>7.2886762360446573</v>
      </c>
      <c r="T24" s="68" t="e">
        <v>#N/A</v>
      </c>
      <c r="U24" s="68">
        <v>1.0526315789473684</v>
      </c>
      <c r="V24" s="77"/>
    </row>
    <row r="25" spans="1:22" x14ac:dyDescent="0.2">
      <c r="A25" s="54" t="s">
        <v>165</v>
      </c>
      <c r="B25" s="68">
        <v>100</v>
      </c>
      <c r="C25" s="68">
        <v>33.237378210806021</v>
      </c>
      <c r="D25" s="68">
        <v>3.3879539415411872</v>
      </c>
      <c r="E25" s="68" t="e">
        <v>#N/A</v>
      </c>
      <c r="F25" s="68">
        <v>-0.1328609388839681</v>
      </c>
      <c r="G25" s="68" t="e">
        <v>#N/A</v>
      </c>
      <c r="H25" s="68">
        <v>2.2143489813994686</v>
      </c>
      <c r="I25" s="68">
        <v>6.2666076173604965</v>
      </c>
      <c r="J25" s="68">
        <v>1.8379096545615587</v>
      </c>
      <c r="K25" s="68">
        <v>38.042515500442867</v>
      </c>
      <c r="L25" s="68">
        <v>1.2843224092116916</v>
      </c>
      <c r="M25" s="68">
        <v>10.562444641275464</v>
      </c>
      <c r="N25" s="68">
        <v>0.90788308237378201</v>
      </c>
      <c r="O25" s="68">
        <v>4.3179805137289637</v>
      </c>
      <c r="P25" s="68">
        <v>0</v>
      </c>
      <c r="Q25" s="68" t="e">
        <v>#N/A</v>
      </c>
      <c r="R25" s="68" t="e">
        <v>#N/A</v>
      </c>
      <c r="S25" s="68">
        <v>7.5287865367581936</v>
      </c>
      <c r="T25" s="68" t="e">
        <v>#N/A</v>
      </c>
      <c r="U25" s="68">
        <v>2.3914968999114263</v>
      </c>
      <c r="V25" s="77"/>
    </row>
    <row r="26" spans="1:22" x14ac:dyDescent="0.2">
      <c r="A26" s="54" t="s">
        <v>189</v>
      </c>
      <c r="B26" s="68">
        <v>100</v>
      </c>
      <c r="C26" s="68">
        <v>43.558731903976543</v>
      </c>
      <c r="D26" s="68">
        <v>3.0511269928532161</v>
      </c>
      <c r="E26" s="68">
        <v>0.1557632398753894</v>
      </c>
      <c r="F26" s="68">
        <v>0.82462891698735563</v>
      </c>
      <c r="G26" s="68">
        <v>5.7907275059556538</v>
      </c>
      <c r="H26" s="68">
        <v>2.0249221183800623</v>
      </c>
      <c r="I26" s="68" t="e">
        <v>#N/A</v>
      </c>
      <c r="J26" s="68" t="e">
        <v>#N/A</v>
      </c>
      <c r="K26" s="68">
        <v>31.812351108667762</v>
      </c>
      <c r="L26" s="68">
        <v>1.4293567894447499</v>
      </c>
      <c r="M26" s="68">
        <v>5.360087960417812</v>
      </c>
      <c r="N26" s="68" t="e">
        <v>#N/A</v>
      </c>
      <c r="O26" s="68" t="e">
        <v>#N/A</v>
      </c>
      <c r="P26" s="68">
        <v>0</v>
      </c>
      <c r="Q26" s="68">
        <v>1.2002932013927068</v>
      </c>
      <c r="R26" s="68">
        <v>0.40315191497159608</v>
      </c>
      <c r="S26" s="68">
        <v>6.6886567711196623</v>
      </c>
      <c r="T26" s="68" t="e">
        <v>#N/A</v>
      </c>
      <c r="U26" s="68">
        <v>0.54975261132490383</v>
      </c>
      <c r="V26" s="77"/>
    </row>
    <row r="27" spans="1:22" x14ac:dyDescent="0.2">
      <c r="A27" s="54" t="s">
        <v>181</v>
      </c>
      <c r="B27" s="68">
        <v>100</v>
      </c>
      <c r="C27" s="68">
        <v>11.971576538600507</v>
      </c>
      <c r="D27" s="68">
        <v>2.7018346782287526</v>
      </c>
      <c r="E27" s="68" t="e">
        <v>#N/A</v>
      </c>
      <c r="F27" s="68">
        <v>0.29708137620940223</v>
      </c>
      <c r="G27" s="68">
        <v>5.620458468826528E-2</v>
      </c>
      <c r="H27" s="68">
        <v>2.103657312617929</v>
      </c>
      <c r="I27" s="68" t="e">
        <v>#N/A</v>
      </c>
      <c r="J27" s="68" t="e">
        <v>#N/A</v>
      </c>
      <c r="K27" s="68">
        <v>9.4825163595487574</v>
      </c>
      <c r="L27" s="68">
        <v>0.70657192179533501</v>
      </c>
      <c r="M27" s="68">
        <v>33.100485768196236</v>
      </c>
      <c r="N27" s="68">
        <v>0.2288329519450801</v>
      </c>
      <c r="O27" s="68">
        <v>0.46569513027419812</v>
      </c>
      <c r="P27" s="68">
        <v>0</v>
      </c>
      <c r="Q27" s="68">
        <v>-1.4452607491268217</v>
      </c>
      <c r="R27" s="68">
        <v>0.313139828977478</v>
      </c>
      <c r="S27" s="68">
        <v>11.626319804086876</v>
      </c>
      <c r="T27" s="68" t="e">
        <v>#N/A</v>
      </c>
      <c r="U27" s="68">
        <v>0.45766590389016021</v>
      </c>
      <c r="V27" s="77"/>
    </row>
    <row r="28" spans="1:22" x14ac:dyDescent="0.2">
      <c r="A28" s="54" t="s">
        <v>182</v>
      </c>
      <c r="B28" s="68">
        <v>100</v>
      </c>
      <c r="C28" s="68">
        <v>51.646045072912059</v>
      </c>
      <c r="D28" s="68">
        <v>0.57445868316394166</v>
      </c>
      <c r="E28" s="68" t="e">
        <v>#N/A</v>
      </c>
      <c r="F28" s="68">
        <v>0.72912063632346447</v>
      </c>
      <c r="G28" s="68">
        <v>5.8329650905877157</v>
      </c>
      <c r="H28" s="68">
        <v>2.8060097216084845</v>
      </c>
      <c r="I28" s="68">
        <v>26.237295625276179</v>
      </c>
      <c r="J28" s="68" t="e">
        <v>#N/A</v>
      </c>
      <c r="K28" s="68" t="e">
        <v>#N/A</v>
      </c>
      <c r="L28" s="68">
        <v>11.853733981440566</v>
      </c>
      <c r="M28" s="68">
        <v>13.024745912505523</v>
      </c>
      <c r="N28" s="68" t="e">
        <v>#N/A</v>
      </c>
      <c r="O28" s="68">
        <v>4.1758727353071148</v>
      </c>
      <c r="P28" s="68">
        <v>0</v>
      </c>
      <c r="Q28" s="68">
        <v>4.2200618647812638</v>
      </c>
      <c r="R28" s="68">
        <v>7.7330976579761387E-2</v>
      </c>
      <c r="S28" s="68">
        <v>6.9376933274414494</v>
      </c>
      <c r="T28" s="68" t="e">
        <v>#N/A</v>
      </c>
      <c r="U28" s="68">
        <v>0.54131683605832959</v>
      </c>
      <c r="V28" s="77"/>
    </row>
    <row r="29" spans="1:22" x14ac:dyDescent="0.2">
      <c r="A29" s="54" t="s">
        <v>183</v>
      </c>
      <c r="B29" s="68">
        <v>100</v>
      </c>
      <c r="C29" s="68">
        <v>31.415929203539822</v>
      </c>
      <c r="D29" s="68" t="e">
        <v>#N/A</v>
      </c>
      <c r="E29" s="68">
        <v>3.6333754740834392</v>
      </c>
      <c r="F29" s="68">
        <v>2.5967130214917824</v>
      </c>
      <c r="G29" s="68">
        <v>4.048040455120101</v>
      </c>
      <c r="H29" s="68">
        <v>3.2819216182048043</v>
      </c>
      <c r="I29" s="68">
        <v>6.9810366624525919</v>
      </c>
      <c r="J29" s="68">
        <v>2.1213653603034137</v>
      </c>
      <c r="K29" s="68">
        <v>16.725663716814161</v>
      </c>
      <c r="L29" s="68">
        <v>1.1504424778761062</v>
      </c>
      <c r="M29" s="68" t="e">
        <v>#N/A</v>
      </c>
      <c r="N29" s="68" t="e">
        <v>#N/A</v>
      </c>
      <c r="O29" s="68">
        <v>3.2465233881163083</v>
      </c>
      <c r="P29" s="68">
        <v>0</v>
      </c>
      <c r="Q29" s="68" t="e">
        <v>#N/A</v>
      </c>
      <c r="R29" s="68">
        <v>6.5739570164348921E-2</v>
      </c>
      <c r="S29" s="68">
        <v>7.9646017699115044</v>
      </c>
      <c r="T29" s="68" t="e">
        <v>#N/A</v>
      </c>
      <c r="U29" s="68">
        <v>5.9494310998735775</v>
      </c>
      <c r="V29" s="77"/>
    </row>
    <row r="30" spans="1:22" x14ac:dyDescent="0.2">
      <c r="A30" s="54" t="s">
        <v>184</v>
      </c>
      <c r="B30" s="68">
        <v>100</v>
      </c>
      <c r="C30" s="68">
        <v>50.451238281796563</v>
      </c>
      <c r="D30" s="68">
        <v>1.2137959983209738</v>
      </c>
      <c r="E30" s="68">
        <v>0.65062263886945571</v>
      </c>
      <c r="F30" s="68">
        <v>0.61914089827899821</v>
      </c>
      <c r="G30" s="68">
        <v>2.0428151672030221</v>
      </c>
      <c r="H30" s="68">
        <v>3.2251294249335385</v>
      </c>
      <c r="I30" s="68">
        <v>25.272841751783965</v>
      </c>
      <c r="J30" s="68">
        <v>10.955645725479222</v>
      </c>
      <c r="K30" s="68">
        <v>13.540646425073458</v>
      </c>
      <c r="L30" s="68">
        <v>3.9002378620400164</v>
      </c>
      <c r="M30" s="68">
        <v>7.1428571428571423</v>
      </c>
      <c r="N30" s="68">
        <v>0.75556177417098092</v>
      </c>
      <c r="O30" s="68" t="e">
        <v>#N/A</v>
      </c>
      <c r="P30" s="68">
        <v>0</v>
      </c>
      <c r="Q30" s="68">
        <v>1.0738771512522738</v>
      </c>
      <c r="R30" s="68">
        <v>3.847768294389254E-2</v>
      </c>
      <c r="S30" s="68">
        <v>8.8323772212116971</v>
      </c>
      <c r="T30" s="68">
        <v>7.3457394711067575E-2</v>
      </c>
      <c r="U30" s="68">
        <v>0.99342381418777104</v>
      </c>
      <c r="V30" s="77"/>
    </row>
    <row r="31" spans="1:22" x14ac:dyDescent="0.2">
      <c r="A31" s="54" t="s">
        <v>185</v>
      </c>
      <c r="B31" s="68">
        <v>100</v>
      </c>
      <c r="C31" s="68">
        <v>58.478605388272584</v>
      </c>
      <c r="D31" s="68">
        <v>1.6045958795562598</v>
      </c>
      <c r="E31" s="68" t="e">
        <v>#N/A</v>
      </c>
      <c r="F31" s="68">
        <v>4.0907290015847861</v>
      </c>
      <c r="G31" s="68">
        <v>2.0106973058637085</v>
      </c>
      <c r="H31" s="68">
        <v>3.3379556259904914</v>
      </c>
      <c r="I31" s="68" t="e">
        <v>#N/A</v>
      </c>
      <c r="J31" s="68">
        <v>9.3997622820919187</v>
      </c>
      <c r="K31" s="68">
        <v>10.454635499207606</v>
      </c>
      <c r="L31" s="68">
        <v>7.7406893819334393</v>
      </c>
      <c r="M31" s="68">
        <v>2.2731774960380347</v>
      </c>
      <c r="N31" s="68">
        <v>1.1093502377179081</v>
      </c>
      <c r="O31" s="68">
        <v>1.9809825673534072E-2</v>
      </c>
      <c r="P31" s="68">
        <v>0</v>
      </c>
      <c r="Q31" s="68" t="e">
        <v>#N/A</v>
      </c>
      <c r="R31" s="68" t="e">
        <v>#N/A</v>
      </c>
      <c r="S31" s="68">
        <v>4.1551109350237718</v>
      </c>
      <c r="T31" s="68">
        <v>0.16838351822503964</v>
      </c>
      <c r="U31" s="68">
        <v>0.56458003169572113</v>
      </c>
      <c r="V31" s="77"/>
    </row>
    <row r="32" spans="1:22" x14ac:dyDescent="0.2">
      <c r="A32" s="54"/>
      <c r="B32" s="68"/>
      <c r="C32" s="68"/>
      <c r="D32" s="68"/>
      <c r="E32" s="68"/>
      <c r="F32" s="69"/>
      <c r="G32" s="68"/>
      <c r="H32" s="68"/>
      <c r="I32" s="69"/>
      <c r="J32" s="68"/>
      <c r="K32" s="68"/>
      <c r="L32" s="68"/>
      <c r="M32" s="68"/>
      <c r="N32" s="68"/>
      <c r="O32" s="68"/>
      <c r="P32" s="68"/>
      <c r="Q32" s="68"/>
      <c r="R32" s="68"/>
      <c r="S32" s="68"/>
      <c r="T32" s="68"/>
      <c r="U32" s="68"/>
    </row>
    <row r="33" spans="1:25" x14ac:dyDescent="0.2">
      <c r="A33" s="54" t="s">
        <v>237</v>
      </c>
      <c r="B33" s="66"/>
      <c r="C33" s="66"/>
      <c r="D33" s="66"/>
      <c r="E33" s="66"/>
      <c r="F33" s="69"/>
      <c r="G33" s="66"/>
      <c r="H33" s="66"/>
      <c r="I33" s="69"/>
      <c r="J33" s="66"/>
      <c r="K33" s="66"/>
      <c r="L33" s="66"/>
      <c r="M33" s="66"/>
      <c r="N33" s="66"/>
      <c r="O33" s="66"/>
      <c r="P33" s="66"/>
      <c r="Q33" s="66"/>
      <c r="R33" s="66"/>
      <c r="S33" s="66"/>
      <c r="T33" s="66"/>
      <c r="U33" s="66"/>
    </row>
    <row r="34" spans="1:25" x14ac:dyDescent="0.2">
      <c r="A34" s="54" t="s">
        <v>188</v>
      </c>
      <c r="B34" s="68">
        <v>100</v>
      </c>
      <c r="C34" s="68" t="e">
        <v>#N/A</v>
      </c>
      <c r="D34" s="68" t="e">
        <v>#N/A</v>
      </c>
      <c r="E34" s="68" t="e">
        <v>#N/A</v>
      </c>
      <c r="F34" s="68" t="e">
        <v>#N/A</v>
      </c>
      <c r="G34" s="68" t="e">
        <v>#N/A</v>
      </c>
      <c r="H34" s="68">
        <v>2.5189599133261105</v>
      </c>
      <c r="I34" s="68" t="e">
        <v>#N/A</v>
      </c>
      <c r="J34" s="68">
        <v>3.6700975081256768</v>
      </c>
      <c r="K34" s="68">
        <v>31.622426868905741</v>
      </c>
      <c r="L34" s="68">
        <v>0.37919826652221017</v>
      </c>
      <c r="M34" s="68">
        <v>24.119718309859156</v>
      </c>
      <c r="N34" s="68">
        <v>0.69068255687974001</v>
      </c>
      <c r="O34" s="68">
        <v>0.14897074756229686</v>
      </c>
      <c r="P34" s="68">
        <v>0</v>
      </c>
      <c r="Q34" s="68" t="e">
        <v>#N/A</v>
      </c>
      <c r="R34" s="68" t="e">
        <v>#N/A</v>
      </c>
      <c r="S34" s="68">
        <v>2.3022751895991336</v>
      </c>
      <c r="T34" s="68" t="e">
        <v>#N/A</v>
      </c>
      <c r="U34" s="68">
        <v>1.0427952329360781</v>
      </c>
    </row>
    <row r="35" spans="1:25" x14ac:dyDescent="0.2">
      <c r="A35" s="54" t="s">
        <v>190</v>
      </c>
      <c r="B35" s="68">
        <v>100</v>
      </c>
      <c r="C35" s="68">
        <v>36.951066499372651</v>
      </c>
      <c r="D35" s="68" t="e">
        <v>#N/A</v>
      </c>
      <c r="E35" s="68">
        <v>1.8702948557089083</v>
      </c>
      <c r="F35" s="68">
        <v>1.6468005018820577</v>
      </c>
      <c r="G35" s="68">
        <v>0.63127352572145545</v>
      </c>
      <c r="H35" s="68">
        <v>3.0465809284818066</v>
      </c>
      <c r="I35" s="68">
        <v>6.3362609786700119</v>
      </c>
      <c r="J35" s="68">
        <v>6.6891468005018817</v>
      </c>
      <c r="K35" s="68" t="e">
        <v>#N/A</v>
      </c>
      <c r="L35" s="68">
        <v>1.4664366373902133</v>
      </c>
      <c r="M35" s="68">
        <v>8.6417816813048933</v>
      </c>
      <c r="N35" s="68" t="e">
        <v>#N/A</v>
      </c>
      <c r="O35" s="68" t="e">
        <v>#N/A</v>
      </c>
      <c r="P35" s="68">
        <v>0</v>
      </c>
      <c r="Q35" s="68">
        <v>0.92142409033877037</v>
      </c>
      <c r="R35" s="68">
        <v>4.3130489335006274E-2</v>
      </c>
      <c r="S35" s="68">
        <v>1.5134880803011292</v>
      </c>
      <c r="T35" s="68" t="e">
        <v>#N/A</v>
      </c>
      <c r="U35" s="68">
        <v>1.4585947302383939</v>
      </c>
    </row>
    <row r="36" spans="1:25" x14ac:dyDescent="0.2">
      <c r="A36" s="54" t="s">
        <v>191</v>
      </c>
      <c r="B36" s="68">
        <v>100</v>
      </c>
      <c r="C36" s="68">
        <v>31.491843498472001</v>
      </c>
      <c r="D36" s="68">
        <v>6.8114320148065248</v>
      </c>
      <c r="E36" s="68">
        <v>5.3824301639908745</v>
      </c>
      <c r="F36" s="68">
        <v>1.1190978349761116</v>
      </c>
      <c r="G36" s="68" t="e">
        <v>#N/A</v>
      </c>
      <c r="H36" s="68">
        <v>6.2626436534240089</v>
      </c>
      <c r="I36" s="68">
        <v>0.58537425214135064</v>
      </c>
      <c r="J36" s="68">
        <v>0</v>
      </c>
      <c r="K36" s="68">
        <v>35.217148022209784</v>
      </c>
      <c r="L36" s="68">
        <v>3.4971807343003487</v>
      </c>
      <c r="M36" s="68">
        <v>16.825205526621616</v>
      </c>
      <c r="N36" s="68">
        <v>1.9756381009770583</v>
      </c>
      <c r="O36" s="68">
        <v>6.2454267636551455</v>
      </c>
      <c r="P36" s="68">
        <v>0</v>
      </c>
      <c r="Q36" s="68">
        <v>5.4491456118452204</v>
      </c>
      <c r="R36" s="68">
        <v>0.56170102870916372</v>
      </c>
      <c r="S36" s="68" t="e">
        <v>#N/A</v>
      </c>
      <c r="T36" s="68">
        <v>2.1908492230878491</v>
      </c>
      <c r="U36" s="68">
        <v>1.8292945379417207</v>
      </c>
    </row>
    <row r="37" spans="1:25" x14ac:dyDescent="0.2">
      <c r="A37" s="54" t="s">
        <v>192</v>
      </c>
      <c r="B37" s="68">
        <v>100</v>
      </c>
      <c r="C37" s="68">
        <v>42.737551641661234</v>
      </c>
      <c r="D37" s="68">
        <v>7.0015220700152199</v>
      </c>
      <c r="E37" s="68" t="e">
        <v>#N/A</v>
      </c>
      <c r="F37" s="68">
        <v>0.78277886497064575</v>
      </c>
      <c r="G37" s="68">
        <v>2.4026962383126764</v>
      </c>
      <c r="H37" s="68">
        <v>5.8056099151989562</v>
      </c>
      <c r="I37" s="68" t="e">
        <v>#N/A</v>
      </c>
      <c r="J37" s="68">
        <v>5.9469449880408778</v>
      </c>
      <c r="K37" s="68">
        <v>23.50510980647967</v>
      </c>
      <c r="L37" s="68">
        <v>1.3372472276581866</v>
      </c>
      <c r="M37" s="68">
        <v>12.252663622526635</v>
      </c>
      <c r="N37" s="68" t="e">
        <v>#N/A</v>
      </c>
      <c r="O37" s="68" t="e">
        <v>#N/A</v>
      </c>
      <c r="P37" s="68">
        <v>0</v>
      </c>
      <c r="Q37" s="68">
        <v>5.3598608393128941</v>
      </c>
      <c r="R37" s="68">
        <v>0.5653402913676886</v>
      </c>
      <c r="S37" s="68">
        <v>3.0223961730811046</v>
      </c>
      <c r="T37" s="68" t="e">
        <v>#N/A</v>
      </c>
      <c r="U37" s="68">
        <v>1.7829963035442487</v>
      </c>
    </row>
    <row r="38" spans="1:25" x14ac:dyDescent="0.2">
      <c r="A38" s="54" t="s">
        <v>186</v>
      </c>
      <c r="B38" s="68">
        <v>100</v>
      </c>
      <c r="C38" s="68">
        <v>10.383904312093472</v>
      </c>
      <c r="D38" s="68" t="e">
        <v>#N/A</v>
      </c>
      <c r="E38" s="68">
        <v>0.38472765922410762</v>
      </c>
      <c r="F38" s="68">
        <v>1.065860285476905</v>
      </c>
      <c r="G38" s="68">
        <v>1.5014857673221007</v>
      </c>
      <c r="H38" s="68">
        <v>1.1302310611447519</v>
      </c>
      <c r="I38" s="68">
        <v>1.8525310439293119</v>
      </c>
      <c r="J38" s="68">
        <v>8.4101166907433331</v>
      </c>
      <c r="K38" s="68">
        <v>10.411598715578476</v>
      </c>
      <c r="L38" s="68">
        <v>1.5613655586410282</v>
      </c>
      <c r="M38" s="68">
        <v>57.134302886954437</v>
      </c>
      <c r="N38" s="68">
        <v>11.249915794043458</v>
      </c>
      <c r="O38" s="68">
        <v>4.5231697367534673</v>
      </c>
      <c r="P38" s="68">
        <v>0</v>
      </c>
      <c r="Q38" s="68">
        <v>0.66092319668265953</v>
      </c>
      <c r="R38" s="68">
        <v>0.72903645930793937</v>
      </c>
      <c r="S38" s="68">
        <v>0.70134205582293541</v>
      </c>
      <c r="T38" s="68">
        <v>5.763429914446748E-2</v>
      </c>
      <c r="U38" s="68">
        <v>1.3345708490205912</v>
      </c>
    </row>
    <row r="39" spans="1:25" x14ac:dyDescent="0.2">
      <c r="A39" s="54" t="s">
        <v>162</v>
      </c>
      <c r="B39" s="68"/>
      <c r="C39" s="68"/>
      <c r="D39" s="68"/>
      <c r="E39" s="68"/>
      <c r="F39" s="69"/>
      <c r="G39" s="68"/>
      <c r="H39" s="68"/>
      <c r="I39" s="69"/>
      <c r="J39" s="68"/>
      <c r="K39" s="68"/>
      <c r="L39" s="68"/>
      <c r="M39" s="68"/>
      <c r="N39" s="68"/>
      <c r="O39" s="68"/>
      <c r="P39" s="68"/>
      <c r="Q39" s="68"/>
      <c r="R39" s="68"/>
      <c r="S39" s="68"/>
      <c r="T39" s="68"/>
      <c r="U39" s="68"/>
    </row>
    <row r="40" spans="1:25" x14ac:dyDescent="0.2">
      <c r="A40" s="54" t="s">
        <v>193</v>
      </c>
      <c r="B40" s="66">
        <v>100</v>
      </c>
      <c r="C40" s="66">
        <v>57.612687813021701</v>
      </c>
      <c r="D40" s="66">
        <v>8.9649415692821357</v>
      </c>
      <c r="E40" s="66">
        <v>0.47579298831385641</v>
      </c>
      <c r="F40" s="66">
        <v>0.73455759599332227</v>
      </c>
      <c r="G40" s="66">
        <v>1.4273789649415694</v>
      </c>
      <c r="H40" s="66">
        <v>2.8213689482470787</v>
      </c>
      <c r="I40" s="66" t="e">
        <v>#N/A</v>
      </c>
      <c r="J40" s="66" t="e">
        <v>#N/A</v>
      </c>
      <c r="K40" s="66">
        <v>15.45075125208681</v>
      </c>
      <c r="L40" s="66">
        <v>-2.5041736227045077</v>
      </c>
      <c r="M40" s="66">
        <v>14.257095158597663</v>
      </c>
      <c r="N40" s="66" t="e">
        <v>#N/A</v>
      </c>
      <c r="O40" s="66">
        <v>1.2938230383973288</v>
      </c>
      <c r="P40" s="66">
        <v>0</v>
      </c>
      <c r="Q40" s="66">
        <v>7.8130217028380633</v>
      </c>
      <c r="R40" s="66">
        <v>4.1736227045075125E-2</v>
      </c>
      <c r="S40" s="66">
        <v>0.29215358931552587</v>
      </c>
      <c r="T40" s="66" t="e">
        <v>#N/A</v>
      </c>
      <c r="U40" s="66">
        <v>1.7362270450751252</v>
      </c>
      <c r="W40" s="80"/>
      <c r="X40" s="80"/>
      <c r="Y40" s="80"/>
    </row>
    <row r="41" spans="1:25" x14ac:dyDescent="0.2">
      <c r="A41" s="54" t="s">
        <v>194</v>
      </c>
      <c r="B41" s="68">
        <v>100</v>
      </c>
      <c r="C41" s="68">
        <v>63.277367360644732</v>
      </c>
      <c r="D41" s="68">
        <v>8.4217595701813295</v>
      </c>
      <c r="E41" s="68" t="e">
        <v>#N/A</v>
      </c>
      <c r="F41" s="68">
        <v>0.96709200805910001</v>
      </c>
      <c r="G41" s="68">
        <v>0.68502350570852921</v>
      </c>
      <c r="H41" s="68">
        <v>4.1504365345869711</v>
      </c>
      <c r="I41" s="68" t="e">
        <v>#N/A</v>
      </c>
      <c r="J41" s="68" t="e">
        <v>#N/A</v>
      </c>
      <c r="K41" s="68">
        <v>13.418401611820013</v>
      </c>
      <c r="L41" s="68">
        <v>2.0013431833445265</v>
      </c>
      <c r="M41" s="68">
        <v>12.840832773673608</v>
      </c>
      <c r="N41" s="68" t="e">
        <v>#N/A</v>
      </c>
      <c r="O41" s="68">
        <v>0.88650100738750848</v>
      </c>
      <c r="P41" s="68">
        <v>0</v>
      </c>
      <c r="Q41" s="68">
        <v>9.3619879113498996</v>
      </c>
      <c r="R41" s="68" t="e">
        <v>#N/A</v>
      </c>
      <c r="S41" s="68">
        <v>0.34922766957689722</v>
      </c>
      <c r="T41" s="68" t="e">
        <v>#N/A</v>
      </c>
      <c r="U41" s="68">
        <v>1.3028878441907321</v>
      </c>
    </row>
    <row r="42" spans="1:25" x14ac:dyDescent="0.2">
      <c r="A42" s="54" t="s">
        <v>162</v>
      </c>
      <c r="B42" s="68"/>
      <c r="C42" s="68"/>
      <c r="D42" s="68"/>
      <c r="E42" s="68"/>
      <c r="F42" s="69"/>
      <c r="G42" s="68"/>
      <c r="H42" s="68"/>
      <c r="I42" s="69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  <c r="U42" s="68"/>
    </row>
    <row r="43" spans="1:25" x14ac:dyDescent="0.2">
      <c r="A43" s="54" t="s">
        <v>195</v>
      </c>
      <c r="B43" s="66">
        <v>100</v>
      </c>
      <c r="C43" s="66">
        <v>35.395883666815855</v>
      </c>
      <c r="D43" s="66">
        <v>10.155290504179757</v>
      </c>
      <c r="E43" s="66">
        <v>4.2571785533229116</v>
      </c>
      <c r="F43" s="66">
        <v>3.9958510008717987</v>
      </c>
      <c r="G43" s="66">
        <v>0.92185839525368074</v>
      </c>
      <c r="H43" s="66">
        <v>3.310926758286862</v>
      </c>
      <c r="I43" s="66">
        <v>6.8816962533859103</v>
      </c>
      <c r="J43" s="66">
        <v>0.51820065798544457</v>
      </c>
      <c r="K43" s="66">
        <v>12.108035185888312</v>
      </c>
      <c r="L43" s="66">
        <v>12.321848637893767</v>
      </c>
      <c r="M43" s="66">
        <v>29.336351044355684</v>
      </c>
      <c r="N43" s="66">
        <v>4.33141933526925</v>
      </c>
      <c r="O43" s="66">
        <v>8.5949613841875614</v>
      </c>
      <c r="P43" s="66">
        <v>0</v>
      </c>
      <c r="Q43" s="66">
        <v>6.1814996213720121</v>
      </c>
      <c r="R43" s="66">
        <v>0.70295414677190482</v>
      </c>
      <c r="S43" s="66">
        <v>2.3152518141265359</v>
      </c>
      <c r="T43" s="66">
        <v>0.16375395332163864</v>
      </c>
      <c r="U43" s="66">
        <v>0.88919245119729162</v>
      </c>
    </row>
    <row r="44" spans="1:25" x14ac:dyDescent="0.2">
      <c r="A44" s="54" t="s">
        <v>196</v>
      </c>
      <c r="B44" s="68">
        <v>100</v>
      </c>
      <c r="C44" s="68">
        <v>58.654137617459831</v>
      </c>
      <c r="D44" s="68">
        <v>9.2452258260078821</v>
      </c>
      <c r="E44" s="68">
        <v>1.7884207335556228</v>
      </c>
      <c r="F44" s="68">
        <v>0.36374658987571989</v>
      </c>
      <c r="G44" s="68">
        <v>2.1824795392543193</v>
      </c>
      <c r="H44" s="68">
        <v>1.8793573810245527</v>
      </c>
      <c r="I44" s="68">
        <v>40.1333737496211</v>
      </c>
      <c r="J44" s="68" t="e">
        <v>#N/A</v>
      </c>
      <c r="K44" s="68">
        <v>17.247650803273721</v>
      </c>
      <c r="L44" s="68">
        <v>2.1824795392543193</v>
      </c>
      <c r="M44" s="68">
        <v>3.4859048196423159</v>
      </c>
      <c r="N44" s="68" t="e">
        <v>#N/A</v>
      </c>
      <c r="O44" s="68" t="e">
        <v>#N/A</v>
      </c>
      <c r="P44" s="68">
        <v>0</v>
      </c>
      <c r="Q44" s="68" t="e">
        <v>#N/A</v>
      </c>
      <c r="R44" s="68" t="e">
        <v>#N/A</v>
      </c>
      <c r="S44" s="68" t="e">
        <v>#N/A</v>
      </c>
      <c r="T44" s="68" t="e">
        <v>#N/A</v>
      </c>
      <c r="U44" s="68" t="e">
        <v>#N/A</v>
      </c>
      <c r="V44" s="77"/>
    </row>
    <row r="45" spans="1:25" x14ac:dyDescent="0.2">
      <c r="A45" s="54" t="s">
        <v>197</v>
      </c>
      <c r="B45" s="68">
        <v>100</v>
      </c>
      <c r="C45" s="68">
        <v>70.607073894409638</v>
      </c>
      <c r="D45" s="68">
        <v>15.852682145716573</v>
      </c>
      <c r="E45" s="68">
        <v>5.920030141760467</v>
      </c>
      <c r="F45" s="68">
        <v>1.0502519662789054</v>
      </c>
      <c r="G45" s="68" t="e">
        <v>#N/A</v>
      </c>
      <c r="H45" s="68">
        <v>4.8886167757735599</v>
      </c>
      <c r="I45" s="68">
        <v>30.523242123110251</v>
      </c>
      <c r="J45" s="68">
        <v>0</v>
      </c>
      <c r="K45" s="68">
        <v>7.7897612207412994</v>
      </c>
      <c r="L45" s="68">
        <v>1.7143126265718456</v>
      </c>
      <c r="M45" s="68">
        <v>14.35030377242971</v>
      </c>
      <c r="N45" s="68">
        <v>5.2277115810295296</v>
      </c>
      <c r="O45" s="68">
        <v>1.5683134743088589</v>
      </c>
      <c r="P45" s="68">
        <v>0</v>
      </c>
      <c r="Q45" s="68">
        <v>2.7080487919747562</v>
      </c>
      <c r="R45" s="68">
        <v>0.36264305562096738</v>
      </c>
      <c r="S45" s="68">
        <v>0.10361230160599068</v>
      </c>
      <c r="T45" s="68">
        <v>0.17425705270098432</v>
      </c>
      <c r="U45" s="68">
        <v>0.46625535722695804</v>
      </c>
      <c r="V45" s="77"/>
    </row>
    <row r="46" spans="1:25" x14ac:dyDescent="0.2">
      <c r="A46" s="54" t="s">
        <v>198</v>
      </c>
      <c r="B46" s="68">
        <v>100</v>
      </c>
      <c r="C46" s="68">
        <v>26.253603667470106</v>
      </c>
      <c r="D46" s="68">
        <v>5.7138806181766624</v>
      </c>
      <c r="E46" s="68">
        <v>6.3660853537501767</v>
      </c>
      <c r="F46" s="68">
        <v>9.4522425445436931E-2</v>
      </c>
      <c r="G46" s="68">
        <v>2.1456590576114181</v>
      </c>
      <c r="H46" s="68">
        <v>3.9274067772579047</v>
      </c>
      <c r="I46" s="68" t="e">
        <v>#N/A</v>
      </c>
      <c r="J46" s="68">
        <v>0.51987333994990303</v>
      </c>
      <c r="K46" s="68">
        <v>15.478047166690297</v>
      </c>
      <c r="L46" s="68">
        <v>2.5757360933881563</v>
      </c>
      <c r="M46" s="68">
        <v>26.589158277801406</v>
      </c>
      <c r="N46" s="68" t="e">
        <v>#N/A</v>
      </c>
      <c r="O46" s="68">
        <v>1.4745498369488161</v>
      </c>
      <c r="P46" s="68">
        <v>0</v>
      </c>
      <c r="Q46" s="68">
        <v>14.821116309844509</v>
      </c>
      <c r="R46" s="68">
        <v>6.1439576539533997E-2</v>
      </c>
      <c r="S46" s="68">
        <v>3.8045276241788364</v>
      </c>
      <c r="T46" s="68">
        <v>0.10397466798998062</v>
      </c>
      <c r="U46" s="68">
        <v>0.45843376341036912</v>
      </c>
      <c r="V46" s="77"/>
    </row>
    <row r="47" spans="1:25" x14ac:dyDescent="0.2">
      <c r="A47" s="54" t="s">
        <v>199</v>
      </c>
      <c r="B47" s="68">
        <v>100</v>
      </c>
      <c r="C47" s="68">
        <v>73.997370151216302</v>
      </c>
      <c r="D47" s="68">
        <v>15.773613850536927</v>
      </c>
      <c r="E47" s="68">
        <v>1.4792899408284024</v>
      </c>
      <c r="F47" s="68">
        <v>5.0843743151435454</v>
      </c>
      <c r="G47" s="68" t="e">
        <v>#N/A</v>
      </c>
      <c r="H47" s="68">
        <v>1.2327416173570021</v>
      </c>
      <c r="I47" s="68">
        <v>36.193293885601577</v>
      </c>
      <c r="J47" s="68" t="e">
        <v>#N/A</v>
      </c>
      <c r="K47" s="68">
        <v>11.943896559281175</v>
      </c>
      <c r="L47" s="68">
        <v>0.86017970633355256</v>
      </c>
      <c r="M47" s="68">
        <v>3.0024106947183871</v>
      </c>
      <c r="N47" s="68" t="e">
        <v>#N/A</v>
      </c>
      <c r="O47" s="68" t="e">
        <v>#N/A</v>
      </c>
      <c r="P47" s="68">
        <v>0</v>
      </c>
      <c r="Q47" s="68">
        <v>1.2108262108262107</v>
      </c>
      <c r="R47" s="68">
        <v>0.2355906202060048</v>
      </c>
      <c r="S47" s="68">
        <v>2.8106508875739644</v>
      </c>
      <c r="T47" s="68" t="e">
        <v>#N/A</v>
      </c>
      <c r="U47" s="68">
        <v>3.2818321279859743</v>
      </c>
      <c r="V47" s="77"/>
    </row>
    <row r="48" spans="1:25" x14ac:dyDescent="0.2">
      <c r="A48" s="54" t="s">
        <v>200</v>
      </c>
      <c r="B48" s="68">
        <v>100</v>
      </c>
      <c r="C48" s="68">
        <v>32.593210779246959</v>
      </c>
      <c r="D48" s="68">
        <v>9.9656225834360566</v>
      </c>
      <c r="E48" s="68">
        <v>4.1252899876731313</v>
      </c>
      <c r="F48" s="68">
        <v>4.4956064793901396</v>
      </c>
      <c r="G48" s="68">
        <v>0.4379483802800726</v>
      </c>
      <c r="H48" s="68">
        <v>3.4043085341234778</v>
      </c>
      <c r="I48" s="68">
        <v>4.4394592511491044</v>
      </c>
      <c r="J48" s="68">
        <v>0.54028946448304993</v>
      </c>
      <c r="K48" s="68">
        <v>11.909082324597335</v>
      </c>
      <c r="L48" s="68">
        <v>14.495683043792285</v>
      </c>
      <c r="M48" s="68">
        <v>31.420754567704623</v>
      </c>
      <c r="N48" s="68">
        <v>5.5292259083728279</v>
      </c>
      <c r="O48" s="68">
        <v>9.9194287274741146</v>
      </c>
      <c r="P48" s="68">
        <v>0</v>
      </c>
      <c r="Q48" s="68">
        <v>5.2602296421635062</v>
      </c>
      <c r="R48" s="68">
        <v>0.78274340461479164</v>
      </c>
      <c r="S48" s="68">
        <v>2.395189713827786</v>
      </c>
      <c r="T48" s="68" t="e">
        <v>#N/A</v>
      </c>
      <c r="U48" s="68">
        <v>0.81311395079971516</v>
      </c>
      <c r="V48" s="77"/>
    </row>
    <row r="49" spans="1:21" x14ac:dyDescent="0.2">
      <c r="A49" s="54" t="s">
        <v>162</v>
      </c>
      <c r="B49" s="68"/>
      <c r="C49" s="68"/>
      <c r="D49" s="68"/>
      <c r="E49" s="68"/>
      <c r="F49" s="69"/>
      <c r="G49" s="68"/>
      <c r="H49" s="68"/>
      <c r="I49" s="69"/>
      <c r="J49" s="68"/>
      <c r="K49" s="68"/>
      <c r="L49" s="68"/>
      <c r="M49" s="68"/>
      <c r="N49" s="68"/>
      <c r="O49" s="68"/>
      <c r="P49" s="68"/>
      <c r="Q49" s="68"/>
      <c r="R49" s="68"/>
      <c r="S49" s="68"/>
      <c r="T49" s="68"/>
      <c r="U49" s="68"/>
    </row>
    <row r="50" spans="1:21" x14ac:dyDescent="0.2">
      <c r="A50" s="54" t="s">
        <v>166</v>
      </c>
      <c r="B50" s="66">
        <v>100</v>
      </c>
      <c r="C50" s="66">
        <v>52.280147066396154</v>
      </c>
      <c r="D50" s="66">
        <v>10.581983336594609</v>
      </c>
      <c r="E50" s="66">
        <v>2.7085757834787176</v>
      </c>
      <c r="F50" s="66">
        <v>2.2899308952718358</v>
      </c>
      <c r="G50" s="66">
        <v>4.9197211093832074</v>
      </c>
      <c r="H50" s="66">
        <v>5.3275522919906493</v>
      </c>
      <c r="I50" s="66">
        <v>17.24116623240198</v>
      </c>
      <c r="J50" s="66">
        <v>0.56900688987528192</v>
      </c>
      <c r="K50" s="66">
        <v>19.816887918516155</v>
      </c>
      <c r="L50" s="66">
        <v>2.3445143616309125</v>
      </c>
      <c r="M50" s="66">
        <v>18.384844334133206</v>
      </c>
      <c r="N50" s="66" t="e">
        <v>#N/A</v>
      </c>
      <c r="O50" s="66">
        <v>2.0309168992471602</v>
      </c>
      <c r="P50" s="66">
        <v>0</v>
      </c>
      <c r="Q50" s="66">
        <v>4.0546246614280275</v>
      </c>
      <c r="R50" s="66">
        <v>1.6931173338551375</v>
      </c>
      <c r="S50" s="66">
        <v>1.342959247778041</v>
      </c>
      <c r="T50" s="66">
        <v>0.33831450375390065</v>
      </c>
      <c r="U50" s="66">
        <v>0.59217911615979568</v>
      </c>
    </row>
    <row r="51" spans="1:21" x14ac:dyDescent="0.2">
      <c r="A51" s="54" t="s">
        <v>238</v>
      </c>
      <c r="B51" s="68">
        <v>100</v>
      </c>
      <c r="C51" s="68">
        <v>68.256174727266654</v>
      </c>
      <c r="D51" s="68">
        <v>9.9218220032694635</v>
      </c>
      <c r="E51" s="68">
        <v>2.0728845790287243</v>
      </c>
      <c r="F51" s="68">
        <v>2.8580007339612781</v>
      </c>
      <c r="G51" s="68">
        <v>7.1172002713432603</v>
      </c>
      <c r="H51" s="68">
        <v>7.3307162794835579</v>
      </c>
      <c r="I51" s="68">
        <v>28.888048663856857</v>
      </c>
      <c r="J51" s="68" t="e">
        <v>#N/A</v>
      </c>
      <c r="K51" s="68">
        <v>16.098217363744538</v>
      </c>
      <c r="L51" s="68">
        <v>0.57382427187705032</v>
      </c>
      <c r="M51" s="68">
        <v>13.24800106758004</v>
      </c>
      <c r="N51" s="68">
        <v>1.7059039400375877</v>
      </c>
      <c r="O51" s="68">
        <v>5.5603127119869221E-3</v>
      </c>
      <c r="P51" s="68">
        <v>0</v>
      </c>
      <c r="Q51" s="68">
        <v>1.4857155566429057</v>
      </c>
      <c r="R51" s="68">
        <v>0.44816120458614589</v>
      </c>
      <c r="S51" s="68">
        <v>0.70393558933754441</v>
      </c>
      <c r="T51" s="68">
        <v>8.8965003391790753E-3</v>
      </c>
      <c r="U51" s="68">
        <v>0.50710051933320732</v>
      </c>
    </row>
    <row r="52" spans="1:21" x14ac:dyDescent="0.2">
      <c r="A52" s="54" t="s">
        <v>202</v>
      </c>
      <c r="B52" s="68">
        <v>100</v>
      </c>
      <c r="C52" s="68" t="e">
        <v>#N/A</v>
      </c>
      <c r="D52" s="68">
        <v>1.8591840247891203</v>
      </c>
      <c r="E52" s="68" t="e">
        <v>#N/A</v>
      </c>
      <c r="F52" s="68">
        <v>1.7558960234119469</v>
      </c>
      <c r="G52" s="68">
        <v>0.70580134274401785</v>
      </c>
      <c r="H52" s="68">
        <v>1.2911000172146669</v>
      </c>
      <c r="I52" s="68" t="e">
        <v>#N/A</v>
      </c>
      <c r="J52" s="68" t="e">
        <v>#N/A</v>
      </c>
      <c r="K52" s="68">
        <v>62.472026166293681</v>
      </c>
      <c r="L52" s="68">
        <v>1.170597348941298</v>
      </c>
      <c r="M52" s="68">
        <v>14.270958856946118</v>
      </c>
      <c r="N52" s="68" t="e">
        <v>#N/A</v>
      </c>
      <c r="O52" s="68">
        <v>7.0752280943363752</v>
      </c>
      <c r="P52" s="68">
        <v>0</v>
      </c>
      <c r="Q52" s="68">
        <v>4.8373213978309524</v>
      </c>
      <c r="R52" s="68">
        <v>8.5384747805129972</v>
      </c>
      <c r="S52" s="68" t="e">
        <v>#N/A</v>
      </c>
      <c r="T52" s="68" t="e">
        <v>#N/A</v>
      </c>
      <c r="U52" s="68">
        <v>1.1361680151489069</v>
      </c>
    </row>
    <row r="53" spans="1:21" x14ac:dyDescent="0.2">
      <c r="A53" s="54" t="s">
        <v>203</v>
      </c>
      <c r="B53" s="68">
        <v>100</v>
      </c>
      <c r="C53" s="68">
        <v>56.96906135291033</v>
      </c>
      <c r="D53" s="68">
        <v>9.0298898793917139</v>
      </c>
      <c r="E53" s="68">
        <v>2.2443628736234924</v>
      </c>
      <c r="F53" s="68">
        <v>0.80230728893550074</v>
      </c>
      <c r="G53" s="68">
        <v>11.221814368117462</v>
      </c>
      <c r="H53" s="68">
        <v>9.7011012060828534</v>
      </c>
      <c r="I53" s="68" t="e">
        <v>#N/A</v>
      </c>
      <c r="J53" s="68" t="e">
        <v>#N/A</v>
      </c>
      <c r="K53" s="68">
        <v>7.8867330886208702</v>
      </c>
      <c r="L53" s="68">
        <v>6.1877294179339275</v>
      </c>
      <c r="M53" s="68">
        <v>24.714210802307289</v>
      </c>
      <c r="N53" s="68" t="e">
        <v>#N/A</v>
      </c>
      <c r="O53" s="68" t="e">
        <v>#N/A</v>
      </c>
      <c r="P53" s="68">
        <v>0</v>
      </c>
      <c r="Q53" s="68">
        <v>5.8154168851599373</v>
      </c>
      <c r="R53" s="68">
        <v>4.5254326166754062</v>
      </c>
      <c r="S53" s="68" t="e">
        <v>#N/A</v>
      </c>
      <c r="T53" s="68" t="e">
        <v>#N/A</v>
      </c>
      <c r="U53" s="68">
        <v>0.36706869428421607</v>
      </c>
    </row>
    <row r="54" spans="1:21" x14ac:dyDescent="0.2">
      <c r="A54" s="54" t="s">
        <v>167</v>
      </c>
      <c r="B54" s="68">
        <v>100</v>
      </c>
      <c r="C54" s="68">
        <v>45.826873385012917</v>
      </c>
      <c r="D54" s="68" t="e">
        <v>#N/A</v>
      </c>
      <c r="E54" s="68">
        <v>12.80361757105943</v>
      </c>
      <c r="F54" s="68">
        <v>2.2351421188630489</v>
      </c>
      <c r="G54" s="68">
        <v>3.2299741602067188E-2</v>
      </c>
      <c r="H54" s="68">
        <v>2.648578811369509</v>
      </c>
      <c r="I54" s="68">
        <v>18.753229974160206</v>
      </c>
      <c r="J54" s="68">
        <v>6.4599483204134363E-3</v>
      </c>
      <c r="K54" s="68">
        <v>31.821705426356591</v>
      </c>
      <c r="L54" s="68">
        <v>1.7764857881136951</v>
      </c>
      <c r="M54" s="68">
        <v>15.406976744186046</v>
      </c>
      <c r="N54" s="68">
        <v>0.25193798449612403</v>
      </c>
      <c r="O54" s="68">
        <v>2.8617571059431524</v>
      </c>
      <c r="P54" s="68">
        <v>0</v>
      </c>
      <c r="Q54" s="68">
        <v>1.1563307493540051</v>
      </c>
      <c r="R54" s="68">
        <v>2.1059431524547803</v>
      </c>
      <c r="S54" s="68">
        <v>1.5891472868217054</v>
      </c>
      <c r="T54" s="68" t="e">
        <v>#N/A</v>
      </c>
      <c r="U54" s="68">
        <v>0.1421188630490956</v>
      </c>
    </row>
    <row r="55" spans="1:21" x14ac:dyDescent="0.2">
      <c r="A55" s="54" t="s">
        <v>204</v>
      </c>
      <c r="B55" s="68">
        <v>100</v>
      </c>
      <c r="C55" s="68">
        <v>37.689166466490512</v>
      </c>
      <c r="D55" s="68">
        <v>15.477620305869163</v>
      </c>
      <c r="E55" s="68" t="e">
        <v>#N/A</v>
      </c>
      <c r="F55" s="68">
        <v>2.5942829690127311</v>
      </c>
      <c r="G55" s="68">
        <v>1.6014092401313156</v>
      </c>
      <c r="H55" s="68">
        <v>6.9981583793738489</v>
      </c>
      <c r="I55" s="68">
        <v>4.84426295139723</v>
      </c>
      <c r="J55" s="68" t="e">
        <v>#N/A</v>
      </c>
      <c r="K55" s="68">
        <v>25.318280086476097</v>
      </c>
      <c r="L55" s="68">
        <v>0.92881735927616305</v>
      </c>
      <c r="M55" s="68">
        <v>31.787973416606611</v>
      </c>
      <c r="N55" s="68" t="e">
        <v>#N/A</v>
      </c>
      <c r="O55" s="68" t="e">
        <v>#N/A</v>
      </c>
      <c r="P55" s="68">
        <v>0</v>
      </c>
      <c r="Q55" s="68">
        <v>0.48042277203939471</v>
      </c>
      <c r="R55" s="68">
        <v>1.8015853951477301</v>
      </c>
      <c r="S55" s="68">
        <v>1.5373528705260628</v>
      </c>
      <c r="T55" s="68" t="e">
        <v>#N/A</v>
      </c>
      <c r="U55" s="68" t="e">
        <v>#N/A</v>
      </c>
    </row>
    <row r="56" spans="1:21" x14ac:dyDescent="0.2">
      <c r="A56" s="54" t="s">
        <v>168</v>
      </c>
      <c r="B56" s="68">
        <v>100</v>
      </c>
      <c r="C56" s="68">
        <v>57.48936170212766</v>
      </c>
      <c r="D56" s="68">
        <v>10.170212765957446</v>
      </c>
      <c r="E56" s="68" t="e">
        <v>#N/A</v>
      </c>
      <c r="F56" s="68">
        <v>1.6170212765957446</v>
      </c>
      <c r="G56" s="68">
        <v>4.0709219858156027</v>
      </c>
      <c r="H56" s="68">
        <v>1.6879432624113475</v>
      </c>
      <c r="I56" s="68" t="e">
        <v>#N/A</v>
      </c>
      <c r="J56" s="68" t="e">
        <v>#N/A</v>
      </c>
      <c r="K56" s="68">
        <v>11.304964539007093</v>
      </c>
      <c r="L56" s="68">
        <v>2.75177304964539</v>
      </c>
      <c r="M56" s="68">
        <v>24.226950354609929</v>
      </c>
      <c r="N56" s="68" t="e">
        <v>#N/A</v>
      </c>
      <c r="O56" s="68" t="e">
        <v>#N/A</v>
      </c>
      <c r="P56" s="68">
        <v>0</v>
      </c>
      <c r="Q56" s="68">
        <v>16.652482269503547</v>
      </c>
      <c r="R56" s="68">
        <v>0.42553191489361702</v>
      </c>
      <c r="S56" s="68">
        <v>2.8368794326241134E-2</v>
      </c>
      <c r="T56" s="68" t="e">
        <v>#N/A</v>
      </c>
      <c r="U56" s="68">
        <v>0.53900709219858156</v>
      </c>
    </row>
    <row r="57" spans="1:21" x14ac:dyDescent="0.2">
      <c r="A57" s="54" t="s">
        <v>205</v>
      </c>
      <c r="B57" s="68">
        <v>100</v>
      </c>
      <c r="C57" s="68">
        <v>21.605405405405406</v>
      </c>
      <c r="D57" s="68">
        <v>14.048648648648648</v>
      </c>
      <c r="E57" s="68" t="e">
        <v>#N/A</v>
      </c>
      <c r="F57" s="68">
        <v>1.6216216216216217</v>
      </c>
      <c r="G57" s="68">
        <v>0.39459459459459456</v>
      </c>
      <c r="H57" s="68">
        <v>0.56216216216216219</v>
      </c>
      <c r="I57" s="68" t="e">
        <v>#N/A</v>
      </c>
      <c r="J57" s="68" t="e">
        <v>#N/A</v>
      </c>
      <c r="K57" s="68">
        <v>25.086486486486486</v>
      </c>
      <c r="L57" s="68">
        <v>0.87027027027027026</v>
      </c>
      <c r="M57" s="68">
        <v>36.448648648648643</v>
      </c>
      <c r="N57" s="68" t="e">
        <v>#N/A</v>
      </c>
      <c r="O57" s="68">
        <v>15.735135135135137</v>
      </c>
      <c r="P57" s="68">
        <v>0</v>
      </c>
      <c r="Q57" s="68">
        <v>9.8702702702702698</v>
      </c>
      <c r="R57" s="68">
        <v>3.6054054054054054</v>
      </c>
      <c r="S57" s="68">
        <v>8.0054054054054049</v>
      </c>
      <c r="T57" s="68" t="e">
        <v>#N/A</v>
      </c>
      <c r="U57" s="68">
        <v>1.318918918918919</v>
      </c>
    </row>
    <row r="58" spans="1:21" x14ac:dyDescent="0.2">
      <c r="A58" s="54" t="s">
        <v>239</v>
      </c>
      <c r="B58" s="68">
        <v>100</v>
      </c>
      <c r="C58" s="68">
        <v>7.3376623376623371</v>
      </c>
      <c r="D58" s="68">
        <v>2.3051948051948052</v>
      </c>
      <c r="E58" s="68" t="e">
        <v>#N/A</v>
      </c>
      <c r="F58" s="68">
        <v>0.25974025974025972</v>
      </c>
      <c r="G58" s="68">
        <v>1.5422077922077921</v>
      </c>
      <c r="H58" s="68">
        <v>1.0064935064935066</v>
      </c>
      <c r="I58" s="68" t="e">
        <v>#N/A</v>
      </c>
      <c r="J58" s="68">
        <v>4.383116883116883</v>
      </c>
      <c r="K58" s="68">
        <v>23.474025974025974</v>
      </c>
      <c r="L58" s="68">
        <v>18.620129870129869</v>
      </c>
      <c r="M58" s="68">
        <v>5.5844155844155843</v>
      </c>
      <c r="N58" s="68" t="e">
        <v>#N/A</v>
      </c>
      <c r="O58" s="68">
        <v>6.4935064935064929E-2</v>
      </c>
      <c r="P58" s="68">
        <v>0</v>
      </c>
      <c r="Q58" s="68" t="e">
        <v>#N/A</v>
      </c>
      <c r="R58" s="68">
        <v>1.0714285714285714</v>
      </c>
      <c r="S58" s="68" t="e">
        <v>#N/A</v>
      </c>
      <c r="T58" s="68" t="e">
        <v>#N/A</v>
      </c>
      <c r="U58" s="68">
        <v>1.1850649350649352</v>
      </c>
    </row>
    <row r="59" spans="1:21" x14ac:dyDescent="0.2">
      <c r="A59" s="54"/>
      <c r="B59" s="68"/>
      <c r="C59" s="68"/>
      <c r="D59" s="68"/>
      <c r="E59" s="68"/>
      <c r="F59" s="69"/>
      <c r="G59" s="68"/>
      <c r="H59" s="70"/>
      <c r="I59" s="69"/>
      <c r="J59" s="68"/>
      <c r="K59" s="68"/>
      <c r="L59" s="68"/>
      <c r="M59" s="68"/>
      <c r="N59" s="68"/>
      <c r="O59" s="68"/>
      <c r="P59" s="68"/>
      <c r="Q59" s="68"/>
      <c r="R59" s="68"/>
      <c r="S59" s="68"/>
      <c r="T59" s="68"/>
      <c r="U59" s="68"/>
    </row>
    <row r="60" spans="1:21" x14ac:dyDescent="0.2">
      <c r="A60" s="54" t="s">
        <v>206</v>
      </c>
      <c r="B60" s="66">
        <v>100</v>
      </c>
      <c r="C60" s="66">
        <v>18.906006763648076</v>
      </c>
      <c r="D60" s="66">
        <v>6.2644264319072409</v>
      </c>
      <c r="E60" s="66">
        <v>0.13419936657898976</v>
      </c>
      <c r="F60" s="66">
        <v>0.88034784475817274</v>
      </c>
      <c r="G60" s="66">
        <v>1.9485748027269312</v>
      </c>
      <c r="H60" s="66">
        <v>0.73004455418970415</v>
      </c>
      <c r="I60" s="66" t="e">
        <v>#N/A</v>
      </c>
      <c r="J60" s="66" t="e">
        <v>#N/A</v>
      </c>
      <c r="K60" s="66">
        <v>33.759192656610658</v>
      </c>
      <c r="L60" s="66">
        <v>1.4278812604004509</v>
      </c>
      <c r="M60" s="66">
        <v>36.700842772022121</v>
      </c>
      <c r="N60" s="66" t="e">
        <v>#N/A</v>
      </c>
      <c r="O60" s="66">
        <v>0.18251113854742604</v>
      </c>
      <c r="P60" s="66">
        <v>0</v>
      </c>
      <c r="Q60" s="66">
        <v>23.474153201996888</v>
      </c>
      <c r="R60" s="66">
        <v>4.5305706157066936</v>
      </c>
      <c r="S60" s="66">
        <v>3.6985345429169576</v>
      </c>
      <c r="T60" s="66" t="e">
        <v>#N/A</v>
      </c>
      <c r="U60" s="66">
        <v>3.2207847978957538E-2</v>
      </c>
    </row>
    <row r="61" spans="1:21" x14ac:dyDescent="0.2">
      <c r="A61" s="54" t="s">
        <v>207</v>
      </c>
      <c r="B61" s="68">
        <v>100</v>
      </c>
      <c r="C61" s="68">
        <v>18.814814814814813</v>
      </c>
      <c r="D61" s="68">
        <v>6.0341880341880341</v>
      </c>
      <c r="E61" s="68" t="e">
        <v>#N/A</v>
      </c>
      <c r="F61" s="68">
        <v>0.93447293447293456</v>
      </c>
      <c r="G61" s="68">
        <v>1.9601139601139601</v>
      </c>
      <c r="H61" s="68">
        <v>0.67806267806267806</v>
      </c>
      <c r="I61" s="68">
        <v>1.4643874643874644</v>
      </c>
      <c r="J61" s="68" t="e">
        <v>#N/A</v>
      </c>
      <c r="K61" s="68">
        <v>32.735042735042732</v>
      </c>
      <c r="L61" s="68">
        <v>1.4245014245014245</v>
      </c>
      <c r="M61" s="68">
        <v>38.313390313390308</v>
      </c>
      <c r="N61" s="68" t="e">
        <v>#N/A</v>
      </c>
      <c r="O61" s="68">
        <v>3.4188034188034191E-2</v>
      </c>
      <c r="P61" s="68">
        <v>0</v>
      </c>
      <c r="Q61" s="68">
        <v>24.905982905982906</v>
      </c>
      <c r="R61" s="68">
        <v>4.5698005698005693</v>
      </c>
      <c r="S61" s="68">
        <v>3.566951566951567</v>
      </c>
      <c r="T61" s="68" t="e">
        <v>#N/A</v>
      </c>
      <c r="U61" s="68">
        <v>-5.6980056980056974E-3</v>
      </c>
    </row>
    <row r="62" spans="1:21" x14ac:dyDescent="0.2">
      <c r="A62" s="54" t="s">
        <v>162</v>
      </c>
      <c r="B62" s="68"/>
      <c r="C62" s="68"/>
      <c r="D62" s="68"/>
      <c r="E62" s="68"/>
      <c r="F62" s="69"/>
      <c r="G62" s="68"/>
      <c r="H62" s="68"/>
      <c r="I62" s="69"/>
      <c r="J62" s="68"/>
      <c r="K62" s="68"/>
      <c r="L62" s="68"/>
      <c r="M62" s="68"/>
      <c r="N62" s="68"/>
      <c r="O62" s="68"/>
      <c r="P62" s="68"/>
      <c r="Q62" s="68"/>
      <c r="R62" s="68"/>
      <c r="S62" s="68"/>
      <c r="T62" s="68"/>
      <c r="U62" s="68"/>
    </row>
    <row r="63" spans="1:21" x14ac:dyDescent="0.2">
      <c r="A63" s="54"/>
      <c r="B63" s="66"/>
      <c r="C63" s="66"/>
      <c r="D63" s="70"/>
      <c r="E63" s="66"/>
      <c r="F63" s="69"/>
      <c r="G63" s="71"/>
      <c r="H63" s="66"/>
      <c r="I63" s="69"/>
      <c r="J63" s="66"/>
      <c r="K63" s="66"/>
      <c r="L63" s="66"/>
      <c r="M63" s="66"/>
      <c r="N63" s="66"/>
      <c r="O63" s="66"/>
      <c r="P63" s="66"/>
      <c r="Q63" s="66"/>
      <c r="R63" s="66"/>
      <c r="S63" s="66"/>
      <c r="T63" s="66"/>
      <c r="U63" s="66"/>
    </row>
    <row r="64" spans="1:21" x14ac:dyDescent="0.2">
      <c r="A64" s="62"/>
      <c r="B64" s="72"/>
      <c r="C64" s="72"/>
      <c r="D64" s="72"/>
      <c r="E64" s="72"/>
      <c r="F64" s="72"/>
      <c r="G64" s="72"/>
      <c r="H64" s="72"/>
      <c r="I64" s="72"/>
      <c r="J64" s="72"/>
      <c r="K64" s="72"/>
      <c r="L64" s="72"/>
      <c r="M64" s="72"/>
      <c r="N64" s="72"/>
      <c r="O64" s="72"/>
      <c r="P64" s="72"/>
      <c r="Q64" s="72"/>
      <c r="R64" s="62"/>
      <c r="S64" s="62"/>
      <c r="T64" s="62"/>
      <c r="U64" s="62"/>
    </row>
    <row r="65" spans="1:1" x14ac:dyDescent="0.2">
      <c r="A65" s="50" t="s">
        <v>240</v>
      </c>
    </row>
    <row r="66" spans="1:1" x14ac:dyDescent="0.2">
      <c r="A66" s="50" t="s">
        <v>146</v>
      </c>
    </row>
    <row r="67" spans="1:1" x14ac:dyDescent="0.2">
      <c r="A67" s="50" t="s">
        <v>212</v>
      </c>
    </row>
  </sheetData>
  <conditionalFormatting sqref="B11:U62">
    <cfRule type="cellIs" dxfId="6" priority="2" operator="lessThan">
      <formula>0</formula>
    </cfRule>
  </conditionalFormatting>
  <pageMargins left="0.51181102362204722" right="0.51181102362204722" top="0.51181102362204722" bottom="0.27559055118110237" header="0" footer="0"/>
  <pageSetup paperSize="9" scale="47" orientation="landscape" r:id="rId1"/>
  <headerFooter alignWithMargins="0">
    <oddHeader>&amp;R&amp;P von &amp;N    —    &amp;D</oddHeader>
  </headerFooter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04CF0F-C458-4E34-8479-A48DB646A5FE}">
  <sheetPr>
    <pageSetUpPr fitToPage="1"/>
  </sheetPr>
  <dimension ref="A1:W69"/>
  <sheetViews>
    <sheetView zoomScale="87" zoomScaleNormal="87" workbookViewId="0">
      <selection activeCell="A90" sqref="A1:XFD90"/>
    </sheetView>
  </sheetViews>
  <sheetFormatPr baseColWidth="10" defaultRowHeight="15" x14ac:dyDescent="0.2"/>
  <cols>
    <col min="1" max="1" width="25.6640625" style="50" customWidth="1"/>
    <col min="2" max="10" width="9.6640625" style="50" customWidth="1"/>
    <col min="11" max="11" width="10.6640625" style="50" customWidth="1"/>
    <col min="12" max="21" width="9.6640625" style="50" customWidth="1"/>
    <col min="22" max="23" width="9.6640625" style="77" customWidth="1"/>
    <col min="24" max="256" width="9.6640625" customWidth="1"/>
  </cols>
  <sheetData>
    <row r="1" spans="1:22" x14ac:dyDescent="0.2">
      <c r="A1" s="49" t="s">
        <v>7</v>
      </c>
      <c r="V1" s="79"/>
    </row>
    <row r="2" spans="1:22" x14ac:dyDescent="0.2">
      <c r="A2" s="49" t="s">
        <v>267</v>
      </c>
      <c r="V2" s="79"/>
    </row>
    <row r="3" spans="1:22" x14ac:dyDescent="0.2">
      <c r="A3" s="49" t="s">
        <v>266</v>
      </c>
      <c r="V3" s="79"/>
    </row>
    <row r="4" spans="1:22" x14ac:dyDescent="0.2">
      <c r="A4" s="49" t="s">
        <v>9</v>
      </c>
      <c r="V4" s="79"/>
    </row>
    <row r="5" spans="1:22" x14ac:dyDescent="0.2">
      <c r="A5" s="51" t="s">
        <v>162</v>
      </c>
      <c r="B5" s="52" t="s">
        <v>56</v>
      </c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73"/>
      <c r="R5" s="73"/>
      <c r="S5" s="73"/>
      <c r="T5" s="53"/>
      <c r="U5" s="53"/>
      <c r="V5" s="79"/>
    </row>
    <row r="6" spans="1:22" x14ac:dyDescent="0.2">
      <c r="A6" s="54"/>
      <c r="B6" s="55"/>
      <c r="C6" s="56" t="s">
        <v>59</v>
      </c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6"/>
      <c r="R6" s="56"/>
      <c r="S6" s="56"/>
      <c r="T6" s="57"/>
      <c r="U6" s="57"/>
      <c r="V6" s="79"/>
    </row>
    <row r="7" spans="1:22" x14ac:dyDescent="0.2">
      <c r="A7" s="54"/>
      <c r="B7" s="55" t="s">
        <v>210</v>
      </c>
      <c r="C7" s="58" t="s">
        <v>61</v>
      </c>
      <c r="D7" s="59"/>
      <c r="E7" s="59"/>
      <c r="F7" s="59"/>
      <c r="G7" s="59"/>
      <c r="H7" s="59"/>
      <c r="I7" s="59" t="s">
        <v>211</v>
      </c>
      <c r="J7" s="55" t="s">
        <v>211</v>
      </c>
      <c r="K7" s="55" t="s">
        <v>211</v>
      </c>
      <c r="L7" s="55" t="s">
        <v>211</v>
      </c>
      <c r="M7" s="58" t="s">
        <v>248</v>
      </c>
      <c r="N7" s="59"/>
      <c r="O7" s="59"/>
      <c r="P7" s="59"/>
      <c r="Q7" s="59"/>
      <c r="R7" s="59"/>
      <c r="S7" s="55"/>
      <c r="T7" s="55"/>
      <c r="U7" s="55"/>
      <c r="V7" s="79"/>
    </row>
    <row r="8" spans="1:22" x14ac:dyDescent="0.2">
      <c r="A8" s="54"/>
      <c r="B8" s="60"/>
      <c r="C8" s="61"/>
      <c r="D8" s="62" t="s">
        <v>59</v>
      </c>
      <c r="E8" s="62" t="s">
        <v>59</v>
      </c>
      <c r="F8" s="62"/>
      <c r="G8" s="62"/>
      <c r="H8" s="62"/>
      <c r="I8" s="62"/>
      <c r="J8" s="60"/>
      <c r="K8" s="60"/>
      <c r="L8" s="60"/>
      <c r="M8" s="61"/>
      <c r="N8" s="62" t="s">
        <v>59</v>
      </c>
      <c r="O8" s="62" t="s">
        <v>59</v>
      </c>
      <c r="P8" s="62"/>
      <c r="Q8" s="62"/>
      <c r="R8" s="62"/>
      <c r="S8" s="60"/>
      <c r="T8" s="60"/>
      <c r="U8" s="60"/>
      <c r="V8" s="79"/>
    </row>
    <row r="9" spans="1:22" ht="89.25" x14ac:dyDescent="0.2">
      <c r="A9" s="63" t="s">
        <v>10</v>
      </c>
      <c r="B9" s="64" t="s">
        <v>57</v>
      </c>
      <c r="C9" s="64" t="s">
        <v>136</v>
      </c>
      <c r="D9" s="55" t="s">
        <v>63</v>
      </c>
      <c r="E9" s="55" t="s">
        <v>241</v>
      </c>
      <c r="F9" s="55" t="s">
        <v>242</v>
      </c>
      <c r="G9" s="55" t="s">
        <v>243</v>
      </c>
      <c r="H9" s="55" t="s">
        <v>65</v>
      </c>
      <c r="I9" s="55" t="s">
        <v>244</v>
      </c>
      <c r="J9" s="74" t="s">
        <v>245</v>
      </c>
      <c r="K9" s="55" t="s">
        <v>246</v>
      </c>
      <c r="L9" s="64" t="s">
        <v>247</v>
      </c>
      <c r="M9" s="64" t="s">
        <v>136</v>
      </c>
      <c r="N9" s="55" t="s">
        <v>69</v>
      </c>
      <c r="O9" s="55" t="s">
        <v>249</v>
      </c>
      <c r="P9" s="55" t="s">
        <v>250</v>
      </c>
      <c r="Q9" s="55" t="s">
        <v>251</v>
      </c>
      <c r="R9" s="55" t="s">
        <v>252</v>
      </c>
      <c r="S9" s="55" t="s">
        <v>253</v>
      </c>
      <c r="T9" s="55" t="s">
        <v>254</v>
      </c>
      <c r="U9" s="55" t="s">
        <v>255</v>
      </c>
      <c r="V9"/>
    </row>
    <row r="10" spans="1:22" x14ac:dyDescent="0.2">
      <c r="A10" s="54"/>
      <c r="B10" s="66"/>
      <c r="C10" s="65"/>
      <c r="D10" s="65"/>
      <c r="E10" s="65"/>
      <c r="F10" s="65"/>
      <c r="G10" s="65"/>
      <c r="H10" s="65"/>
      <c r="I10" s="65"/>
      <c r="J10" s="65"/>
      <c r="K10" s="65"/>
      <c r="L10" s="65"/>
      <c r="M10" s="51"/>
      <c r="N10" s="75"/>
      <c r="O10" s="51"/>
      <c r="P10" s="75"/>
      <c r="Q10" s="51"/>
      <c r="R10" s="75"/>
      <c r="S10" s="51"/>
      <c r="T10" s="62"/>
      <c r="U10" s="62"/>
      <c r="V10" s="79"/>
    </row>
    <row r="11" spans="1:22" x14ac:dyDescent="0.2">
      <c r="A11" s="54" t="s">
        <v>170</v>
      </c>
      <c r="B11" s="66">
        <v>100</v>
      </c>
      <c r="C11" s="66">
        <v>33.930433584209361</v>
      </c>
      <c r="D11" s="66">
        <v>6.86675497094381</v>
      </c>
      <c r="E11" s="66">
        <v>2.6358826727101503</v>
      </c>
      <c r="F11" s="66">
        <v>2.5350473550827277</v>
      </c>
      <c r="G11" s="66">
        <v>2.2536731771929959</v>
      </c>
      <c r="H11" s="66">
        <v>3.3821559004356514</v>
      </c>
      <c r="I11" s="66">
        <v>7.7216730853157136</v>
      </c>
      <c r="J11" s="66">
        <v>2.8021039897709961</v>
      </c>
      <c r="K11" s="66">
        <v>17.005872489644663</v>
      </c>
      <c r="L11" s="66">
        <v>4.330176327818144</v>
      </c>
      <c r="M11" s="66">
        <v>24.244117939805069</v>
      </c>
      <c r="N11" s="66">
        <v>5.5576568230366972</v>
      </c>
      <c r="O11" s="66">
        <v>6.9146842866877476</v>
      </c>
      <c r="P11" s="66">
        <v>0</v>
      </c>
      <c r="Q11" s="66">
        <v>5.3654801736480646</v>
      </c>
      <c r="R11" s="66">
        <v>1.1078868990651487</v>
      </c>
      <c r="S11" s="66">
        <v>4.5237311364454209</v>
      </c>
      <c r="T11" s="66">
        <v>4.9181143719039273</v>
      </c>
      <c r="U11" s="66">
        <v>2.1771853394482772</v>
      </c>
      <c r="V11"/>
    </row>
    <row r="12" spans="1:22" x14ac:dyDescent="0.2">
      <c r="A12" s="54" t="s">
        <v>162</v>
      </c>
      <c r="B12" s="66"/>
      <c r="C12" s="66"/>
      <c r="D12" s="66"/>
      <c r="E12" s="66"/>
      <c r="F12" s="67"/>
      <c r="G12" s="66"/>
      <c r="H12" s="66"/>
      <c r="I12" s="67"/>
      <c r="J12" s="66"/>
      <c r="K12" s="66"/>
      <c r="L12" s="66"/>
      <c r="M12" s="66"/>
      <c r="N12" s="66"/>
      <c r="O12" s="66"/>
      <c r="P12" s="66"/>
      <c r="Q12" s="66"/>
      <c r="R12" s="66"/>
      <c r="S12" s="66"/>
      <c r="T12" s="66"/>
      <c r="U12" s="66"/>
      <c r="V12"/>
    </row>
    <row r="13" spans="1:22" x14ac:dyDescent="0.2">
      <c r="A13" s="54" t="s">
        <v>171</v>
      </c>
      <c r="B13" s="66">
        <v>100</v>
      </c>
      <c r="C13" s="66">
        <v>27.214046782134638</v>
      </c>
      <c r="D13" s="66">
        <v>3.8543962214896705</v>
      </c>
      <c r="E13" s="66">
        <v>1.882425434522617</v>
      </c>
      <c r="F13" s="66">
        <v>1.2328421998409433</v>
      </c>
      <c r="G13" s="66">
        <v>2.5482482500713326</v>
      </c>
      <c r="H13" s="66">
        <v>2.6907619550634103</v>
      </c>
      <c r="I13" s="66">
        <v>5.3933621092635429</v>
      </c>
      <c r="J13" s="66">
        <v>5.0717576993825926</v>
      </c>
      <c r="K13" s="66">
        <v>18.158886845028867</v>
      </c>
      <c r="L13" s="66">
        <v>3.5942593840493928</v>
      </c>
      <c r="M13" s="66">
        <v>20.066354623879164</v>
      </c>
      <c r="N13" s="66">
        <v>5.9027082157102004</v>
      </c>
      <c r="O13" s="66">
        <v>9.4496148032127056</v>
      </c>
      <c r="P13" s="66">
        <v>0</v>
      </c>
      <c r="Q13" s="66">
        <v>4.4919894852508175</v>
      </c>
      <c r="R13" s="66">
        <v>0.96390259894002583</v>
      </c>
      <c r="S13" s="66">
        <v>6.8989382046005066</v>
      </c>
      <c r="T13" s="66">
        <v>9.6256700724254944</v>
      </c>
      <c r="U13" s="66">
        <v>3.5827247284802786</v>
      </c>
      <c r="V13"/>
    </row>
    <row r="14" spans="1:22" x14ac:dyDescent="0.2">
      <c r="A14" s="54" t="s">
        <v>163</v>
      </c>
      <c r="B14" s="66"/>
      <c r="C14" s="66"/>
      <c r="D14" s="66"/>
      <c r="E14" s="66"/>
      <c r="F14" s="67"/>
      <c r="G14" s="66"/>
      <c r="H14" s="66"/>
      <c r="I14" s="67"/>
      <c r="J14" s="66"/>
      <c r="K14" s="66"/>
      <c r="L14" s="66"/>
      <c r="M14" s="66"/>
      <c r="N14" s="66"/>
      <c r="O14" s="66"/>
      <c r="P14" s="66"/>
      <c r="Q14" s="66"/>
      <c r="R14" s="66"/>
      <c r="S14" s="66"/>
      <c r="T14" s="66"/>
      <c r="U14" s="66"/>
      <c r="V14"/>
    </row>
    <row r="15" spans="1:22" x14ac:dyDescent="0.2">
      <c r="A15" s="54" t="s">
        <v>236</v>
      </c>
      <c r="B15" s="66">
        <v>100</v>
      </c>
      <c r="C15" s="66">
        <v>28.88649719095077</v>
      </c>
      <c r="D15" s="66">
        <v>3.6306692210000642</v>
      </c>
      <c r="E15" s="66">
        <v>1.8877671825559119</v>
      </c>
      <c r="F15" s="66">
        <v>1.1946531200895452</v>
      </c>
      <c r="G15" s="66">
        <v>2.7722409970510364</v>
      </c>
      <c r="H15" s="66">
        <v>2.7266074003917602</v>
      </c>
      <c r="I15" s="66">
        <v>6.6616441009966207</v>
      </c>
      <c r="J15" s="66">
        <v>4.0542867597993846</v>
      </c>
      <c r="K15" s="66">
        <v>16.472652129926598</v>
      </c>
      <c r="L15" s="66">
        <v>4.1662182233032699</v>
      </c>
      <c r="M15" s="66">
        <v>13.878425210409626</v>
      </c>
      <c r="N15" s="66">
        <v>5.0250769528811592</v>
      </c>
      <c r="O15" s="66">
        <v>11.005445896205094</v>
      </c>
      <c r="P15" s="66">
        <v>0</v>
      </c>
      <c r="Q15" s="66">
        <v>5.6856878403685123</v>
      </c>
      <c r="R15" s="66">
        <v>1.1111350280904924</v>
      </c>
      <c r="S15" s="66">
        <v>8.9484900015067694</v>
      </c>
      <c r="T15" s="66">
        <v>13.490754891620208</v>
      </c>
      <c r="U15" s="66">
        <v>4.5259056762167171</v>
      </c>
      <c r="V15"/>
    </row>
    <row r="16" spans="1:22" x14ac:dyDescent="0.2">
      <c r="A16" s="54" t="s">
        <v>172</v>
      </c>
      <c r="B16" s="68">
        <v>100</v>
      </c>
      <c r="C16" s="68">
        <v>37.217809364548494</v>
      </c>
      <c r="D16" s="68">
        <v>15.938545150501673</v>
      </c>
      <c r="E16" s="68">
        <v>0.28219063545150502</v>
      </c>
      <c r="F16" s="68">
        <v>1.484113712374582</v>
      </c>
      <c r="G16" s="68">
        <v>0.81521739130434778</v>
      </c>
      <c r="H16" s="68">
        <v>2.2679765886287626</v>
      </c>
      <c r="I16" s="68">
        <v>3.0727424749163879</v>
      </c>
      <c r="J16" s="68" t="e">
        <v>#N/A</v>
      </c>
      <c r="K16" s="68">
        <v>20.066889632107024</v>
      </c>
      <c r="L16" s="68">
        <v>2.8637123745819397</v>
      </c>
      <c r="M16" s="68">
        <v>18.53051839464883</v>
      </c>
      <c r="N16" s="68" t="e">
        <v>#N/A</v>
      </c>
      <c r="O16" s="68">
        <v>-3.1354515050167224E-2</v>
      </c>
      <c r="P16" s="68">
        <v>0</v>
      </c>
      <c r="Q16" s="68">
        <v>6.7359949832775916</v>
      </c>
      <c r="R16" s="68">
        <v>2.0903010033444816E-2</v>
      </c>
      <c r="S16" s="68">
        <v>7.9274665551839467</v>
      </c>
      <c r="T16" s="68">
        <v>0.55915551839464883</v>
      </c>
      <c r="U16" s="68">
        <v>8.8681020066889626</v>
      </c>
    </row>
    <row r="17" spans="1:22" x14ac:dyDescent="0.2">
      <c r="A17" s="54" t="s">
        <v>173</v>
      </c>
      <c r="B17" s="68">
        <v>100</v>
      </c>
      <c r="C17" s="68">
        <v>28.750173780063953</v>
      </c>
      <c r="D17" s="68">
        <v>2.0992631725288478</v>
      </c>
      <c r="E17" s="68">
        <v>0.30585291255387181</v>
      </c>
      <c r="F17" s="68">
        <v>1.1817044348672321</v>
      </c>
      <c r="G17" s="68">
        <v>2.7804810232170164E-2</v>
      </c>
      <c r="H17" s="68">
        <v>8.1746142082580278</v>
      </c>
      <c r="I17" s="68" t="e">
        <v>#N/A</v>
      </c>
      <c r="J17" s="68">
        <v>5.6582788822466288</v>
      </c>
      <c r="K17" s="68">
        <v>28.402613652161822</v>
      </c>
      <c r="L17" s="68">
        <v>1.988043931600167</v>
      </c>
      <c r="M17" s="68">
        <v>7.0068121785068813</v>
      </c>
      <c r="N17" s="68" t="e">
        <v>#N/A</v>
      </c>
      <c r="O17" s="68">
        <v>5.574864451550118</v>
      </c>
      <c r="P17" s="68">
        <v>0</v>
      </c>
      <c r="Q17" s="68">
        <v>-2.4468233004309745</v>
      </c>
      <c r="R17" s="68" t="e">
        <v>#N/A</v>
      </c>
      <c r="S17" s="68">
        <v>14.194355623522871</v>
      </c>
      <c r="T17" s="68">
        <v>5.0187682469067152</v>
      </c>
      <c r="U17" s="68">
        <v>5.338523564576672</v>
      </c>
    </row>
    <row r="18" spans="1:22" x14ac:dyDescent="0.2">
      <c r="A18" s="54" t="s">
        <v>174</v>
      </c>
      <c r="B18" s="68">
        <v>100</v>
      </c>
      <c r="C18" s="68">
        <v>29.76392898097987</v>
      </c>
      <c r="D18" s="68">
        <v>4.8519118984538734</v>
      </c>
      <c r="E18" s="68">
        <v>2.8530190992130966</v>
      </c>
      <c r="F18" s="68">
        <v>1.8367669737830679</v>
      </c>
      <c r="G18" s="68">
        <v>3.4659338052117525</v>
      </c>
      <c r="H18" s="68">
        <v>2.8134762149551187</v>
      </c>
      <c r="I18" s="68">
        <v>3.7031911107596192</v>
      </c>
      <c r="J18" s="68">
        <v>2.4951559966783976</v>
      </c>
      <c r="K18" s="68">
        <v>20.801534263909211</v>
      </c>
      <c r="L18" s="68">
        <v>2.5604017557040613</v>
      </c>
      <c r="M18" s="68">
        <v>21.47376329629483</v>
      </c>
      <c r="N18" s="68">
        <v>4.1994543081972395</v>
      </c>
      <c r="O18" s="68">
        <v>10.907904622563169</v>
      </c>
      <c r="P18" s="68">
        <v>0</v>
      </c>
      <c r="Q18" s="68">
        <v>5.4727351813041247</v>
      </c>
      <c r="R18" s="68">
        <v>0.33216022776701332</v>
      </c>
      <c r="S18" s="68">
        <v>14.174146862272133</v>
      </c>
      <c r="T18" s="68">
        <v>9.6880066432045553E-2</v>
      </c>
      <c r="U18" s="68">
        <v>4.0946656649135988</v>
      </c>
    </row>
    <row r="19" spans="1:22" x14ac:dyDescent="0.2">
      <c r="A19" s="54" t="s">
        <v>175</v>
      </c>
      <c r="B19" s="68">
        <v>100</v>
      </c>
      <c r="C19" s="68">
        <v>7.140987611237132</v>
      </c>
      <c r="D19" s="68">
        <v>2.325074158087594</v>
      </c>
      <c r="E19" s="68">
        <v>0.47548420868958297</v>
      </c>
      <c r="F19" s="68" t="e">
        <v>#N/A</v>
      </c>
      <c r="G19" s="68">
        <v>0.57145349851683824</v>
      </c>
      <c r="H19" s="68">
        <v>6.1071366253707904E-2</v>
      </c>
      <c r="I19" s="68">
        <v>0.28354562903507241</v>
      </c>
      <c r="J19" s="68">
        <v>0.14831617518757634</v>
      </c>
      <c r="K19" s="68">
        <v>3.9870877682777874</v>
      </c>
      <c r="L19" s="68">
        <v>-2.2421915896004188</v>
      </c>
      <c r="M19" s="68">
        <v>48.420868958296978</v>
      </c>
      <c r="N19" s="68">
        <v>0.83318792531844355</v>
      </c>
      <c r="O19" s="68">
        <v>0.24428546501483162</v>
      </c>
      <c r="P19" s="68">
        <v>0</v>
      </c>
      <c r="Q19" s="68">
        <v>12.964578607572848</v>
      </c>
      <c r="R19" s="68">
        <v>2.4603036119350898</v>
      </c>
      <c r="S19" s="68">
        <v>6.6785901238876288</v>
      </c>
      <c r="T19" s="68" t="e">
        <v>#N/A</v>
      </c>
      <c r="U19" s="68">
        <v>3.328389460827081</v>
      </c>
    </row>
    <row r="20" spans="1:22" x14ac:dyDescent="0.2">
      <c r="A20" s="54" t="s">
        <v>176</v>
      </c>
      <c r="B20" s="68">
        <v>100</v>
      </c>
      <c r="C20" s="68">
        <v>35.596703590291625</v>
      </c>
      <c r="D20" s="68">
        <v>3.5409687827534473</v>
      </c>
      <c r="E20" s="68">
        <v>2.0592285086006701</v>
      </c>
      <c r="F20" s="68">
        <v>1.1262048130869931</v>
      </c>
      <c r="G20" s="68">
        <v>8.6520479253581044</v>
      </c>
      <c r="H20" s="68">
        <v>4.8685751865019835</v>
      </c>
      <c r="I20" s="68">
        <v>7.3675990053227558</v>
      </c>
      <c r="J20" s="68">
        <v>2.8463388067983311</v>
      </c>
      <c r="K20" s="68">
        <v>20.187426786411557</v>
      </c>
      <c r="L20" s="68">
        <v>0.47062208430095154</v>
      </c>
      <c r="M20" s="68">
        <v>25.820505970118578</v>
      </c>
      <c r="N20" s="68">
        <v>7.7704021866458417</v>
      </c>
      <c r="O20" s="68">
        <v>2.1249922933064798</v>
      </c>
      <c r="P20" s="68">
        <v>0</v>
      </c>
      <c r="Q20" s="68">
        <v>9.5932920939600077</v>
      </c>
      <c r="R20" s="68">
        <v>1.2659528555868391</v>
      </c>
      <c r="S20" s="68">
        <v>2.9552600752173288</v>
      </c>
      <c r="T20" s="68">
        <v>0.58159847099200557</v>
      </c>
      <c r="U20" s="68">
        <v>8.2040321420497744</v>
      </c>
    </row>
    <row r="21" spans="1:22" x14ac:dyDescent="0.2">
      <c r="A21" s="54" t="s">
        <v>177</v>
      </c>
      <c r="B21" s="68">
        <v>100</v>
      </c>
      <c r="C21" s="68">
        <v>0.19229474939186786</v>
      </c>
      <c r="D21" s="68" t="e">
        <v>#N/A</v>
      </c>
      <c r="E21" s="68" t="e">
        <v>#N/A</v>
      </c>
      <c r="F21" s="68" t="e">
        <v>#N/A</v>
      </c>
      <c r="G21" s="68">
        <v>2.6921264914861496E-2</v>
      </c>
      <c r="H21" s="68">
        <v>0.55092445700770143</v>
      </c>
      <c r="I21" s="68" t="e">
        <v>#N/A</v>
      </c>
      <c r="J21" s="68">
        <v>0.17018085321180307</v>
      </c>
      <c r="K21" s="68">
        <v>0.20575538184929862</v>
      </c>
      <c r="L21" s="68">
        <v>0.77975520878402416</v>
      </c>
      <c r="M21" s="68">
        <v>89.608391742863461</v>
      </c>
      <c r="N21" s="68">
        <v>10.482948263097676</v>
      </c>
      <c r="O21" s="68">
        <v>16.312363590912149</v>
      </c>
      <c r="P21" s="68">
        <v>0</v>
      </c>
      <c r="Q21" s="68">
        <v>1.0451219629448016</v>
      </c>
      <c r="R21" s="68">
        <v>2.9969136692722604</v>
      </c>
      <c r="S21" s="68">
        <v>4.1439518493947523</v>
      </c>
      <c r="T21" s="68">
        <v>3.2670877921678345</v>
      </c>
      <c r="U21" s="68">
        <v>0.42593286990298729</v>
      </c>
    </row>
    <row r="22" spans="1:22" x14ac:dyDescent="0.2">
      <c r="A22" s="54" t="s">
        <v>178</v>
      </c>
      <c r="B22" s="68">
        <v>100</v>
      </c>
      <c r="C22" s="68">
        <v>-21.050152521083799</v>
      </c>
      <c r="D22" s="68">
        <v>-4.9008612955320299</v>
      </c>
      <c r="E22" s="68">
        <v>-0.4485914229319935</v>
      </c>
      <c r="F22" s="68">
        <v>-0.97568634487708605</v>
      </c>
      <c r="G22" s="68">
        <v>-0.74241880495244927</v>
      </c>
      <c r="H22" s="68">
        <v>-2.1308092589269694</v>
      </c>
      <c r="I22" s="68">
        <v>-0.32298582451103536</v>
      </c>
      <c r="J22" s="68">
        <v>0.83886596088282794</v>
      </c>
      <c r="K22" s="68">
        <v>-12.293647945451283</v>
      </c>
      <c r="L22" s="68">
        <v>-7.3187690651354744</v>
      </c>
      <c r="M22" s="68">
        <v>273.33796877803695</v>
      </c>
      <c r="N22" s="68">
        <v>1.9760452180154315</v>
      </c>
      <c r="O22" s="68">
        <v>-53.658263054010405</v>
      </c>
      <c r="P22" s="68">
        <v>0</v>
      </c>
      <c r="Q22" s="68">
        <v>0.60559842095819127</v>
      </c>
      <c r="R22" s="68">
        <v>-0.11439081284765834</v>
      </c>
      <c r="S22" s="68">
        <v>-6.0357975955499725</v>
      </c>
      <c r="T22" s="68">
        <v>-113.47568634487708</v>
      </c>
      <c r="U22" s="68">
        <v>-3.846671451641845</v>
      </c>
    </row>
    <row r="23" spans="1:22" x14ac:dyDescent="0.2">
      <c r="A23" s="54" t="s">
        <v>179</v>
      </c>
      <c r="B23" s="68">
        <v>100</v>
      </c>
      <c r="C23" s="68">
        <v>28.453561253561254</v>
      </c>
      <c r="D23" s="68">
        <v>2.2017094017094019</v>
      </c>
      <c r="E23" s="68">
        <v>5.3264957264957262</v>
      </c>
      <c r="F23" s="68">
        <v>0.72022792022792015</v>
      </c>
      <c r="G23" s="68">
        <v>4.5561253561253556</v>
      </c>
      <c r="H23" s="68">
        <v>2.9173789173789171</v>
      </c>
      <c r="I23" s="68">
        <v>4.2256410256410257</v>
      </c>
      <c r="J23" s="68">
        <v>1.6455840455840456</v>
      </c>
      <c r="K23" s="68">
        <v>20.132193732193731</v>
      </c>
      <c r="L23" s="68">
        <v>10.477492877492878</v>
      </c>
      <c r="M23" s="68">
        <v>18.593732193732194</v>
      </c>
      <c r="N23" s="68">
        <v>1.9418803418803416</v>
      </c>
      <c r="O23" s="68">
        <v>4.1709401709401712</v>
      </c>
      <c r="P23" s="68">
        <v>0</v>
      </c>
      <c r="Q23" s="68">
        <v>1.3014245014245014</v>
      </c>
      <c r="R23" s="68">
        <v>1.1396011396011395E-2</v>
      </c>
      <c r="S23" s="68">
        <v>11.302564102564103</v>
      </c>
      <c r="T23" s="68">
        <v>0.22336182336182334</v>
      </c>
      <c r="U23" s="68">
        <v>6.0809116809116812</v>
      </c>
    </row>
    <row r="24" spans="1:22" x14ac:dyDescent="0.2">
      <c r="A24" s="54" t="s">
        <v>180</v>
      </c>
      <c r="B24" s="68">
        <v>100</v>
      </c>
      <c r="C24" s="68">
        <v>38.83986928104575</v>
      </c>
      <c r="D24" s="68">
        <v>1.8790849673202614</v>
      </c>
      <c r="E24" s="68">
        <v>0.65904139433551201</v>
      </c>
      <c r="F24" s="68">
        <v>0.74618736383442263</v>
      </c>
      <c r="G24" s="68">
        <v>1.1247276688453161</v>
      </c>
      <c r="H24" s="68">
        <v>3.7445533769063184</v>
      </c>
      <c r="I24" s="68">
        <v>10.495642701525053</v>
      </c>
      <c r="J24" s="68">
        <v>4.5533769063180829</v>
      </c>
      <c r="K24" s="68">
        <v>19.869281045751634</v>
      </c>
      <c r="L24" s="68">
        <v>6.0130718954248366</v>
      </c>
      <c r="M24" s="68">
        <v>15.863289760348584</v>
      </c>
      <c r="N24" s="68">
        <v>8.818082788671024</v>
      </c>
      <c r="O24" s="68" t="e">
        <v>#N/A</v>
      </c>
      <c r="P24" s="68">
        <v>0</v>
      </c>
      <c r="Q24" s="68">
        <v>5.1497821350762525</v>
      </c>
      <c r="R24" s="68">
        <v>0.18246187363834424</v>
      </c>
      <c r="S24" s="68">
        <v>7.6307189542483664</v>
      </c>
      <c r="T24" s="68" t="e">
        <v>#N/A</v>
      </c>
      <c r="U24" s="68">
        <v>2.257625272331155</v>
      </c>
    </row>
    <row r="25" spans="1:22" x14ac:dyDescent="0.2">
      <c r="A25" s="54" t="s">
        <v>165</v>
      </c>
      <c r="B25" s="68">
        <v>100</v>
      </c>
      <c r="C25" s="68">
        <v>38.121067476676068</v>
      </c>
      <c r="D25" s="68">
        <v>3.3412887828162292</v>
      </c>
      <c r="E25" s="68" t="e">
        <v>#N/A</v>
      </c>
      <c r="F25" s="68">
        <v>1.5404643089607291</v>
      </c>
      <c r="G25" s="68">
        <v>2.7988717726187895</v>
      </c>
      <c r="H25" s="68">
        <v>1.3234975048817532</v>
      </c>
      <c r="I25" s="68">
        <v>8.8956389672380123</v>
      </c>
      <c r="J25" s="68">
        <v>2.1913647211976568</v>
      </c>
      <c r="K25" s="68">
        <v>32.54502061184639</v>
      </c>
      <c r="L25" s="68">
        <v>1.2584074636580602</v>
      </c>
      <c r="M25" s="68">
        <v>10.631373399869821</v>
      </c>
      <c r="N25" s="68">
        <v>0.73768713386851814</v>
      </c>
      <c r="O25" s="68">
        <v>0.13018008244738555</v>
      </c>
      <c r="P25" s="68">
        <v>0</v>
      </c>
      <c r="Q25" s="68" t="e">
        <v>#N/A</v>
      </c>
      <c r="R25" s="68" t="e">
        <v>#N/A</v>
      </c>
      <c r="S25" s="68">
        <v>7.7240182252115428</v>
      </c>
      <c r="T25" s="68" t="e">
        <v>#N/A</v>
      </c>
      <c r="U25" s="68">
        <v>2.603601648947711</v>
      </c>
    </row>
    <row r="26" spans="1:22" x14ac:dyDescent="0.2">
      <c r="A26" s="54" t="s">
        <v>189</v>
      </c>
      <c r="B26" s="68">
        <v>100</v>
      </c>
      <c r="C26" s="68">
        <v>42.882187938288915</v>
      </c>
      <c r="D26" s="68">
        <v>3.0943197755960732</v>
      </c>
      <c r="E26" s="68">
        <v>0.31556802244039273</v>
      </c>
      <c r="F26" s="68">
        <v>0.79768583450210373</v>
      </c>
      <c r="G26" s="68">
        <v>5.9957924263674611</v>
      </c>
      <c r="H26" s="68">
        <v>1.6479663394109396</v>
      </c>
      <c r="I26" s="68">
        <v>16.444600280504908</v>
      </c>
      <c r="J26" s="68">
        <v>5.8643057503506313</v>
      </c>
      <c r="K26" s="68">
        <v>34.274193548387096</v>
      </c>
      <c r="L26" s="68">
        <v>1.1483169705469845</v>
      </c>
      <c r="M26" s="68">
        <v>4.435483870967742</v>
      </c>
      <c r="N26" s="68" t="e">
        <v>#N/A</v>
      </c>
      <c r="O26" s="68" t="e">
        <v>#N/A</v>
      </c>
      <c r="P26" s="68">
        <v>0</v>
      </c>
      <c r="Q26" s="68">
        <v>1.1921458625525947</v>
      </c>
      <c r="R26" s="68">
        <v>0.38569424964936883</v>
      </c>
      <c r="S26" s="68">
        <v>6.6181626928471253</v>
      </c>
      <c r="T26" s="68" t="e">
        <v>#N/A</v>
      </c>
      <c r="U26" s="68">
        <v>0.57854137447405329</v>
      </c>
    </row>
    <row r="27" spans="1:22" x14ac:dyDescent="0.2">
      <c r="A27" s="54" t="s">
        <v>181</v>
      </c>
      <c r="B27" s="68">
        <v>100</v>
      </c>
      <c r="C27" s="68">
        <v>10.717738037699371</v>
      </c>
      <c r="D27" s="68">
        <v>3.3148058643467051</v>
      </c>
      <c r="E27" s="68" t="e">
        <v>#N/A</v>
      </c>
      <c r="F27" s="68">
        <v>0.28596745609795393</v>
      </c>
      <c r="G27" s="68">
        <v>6.0415659739004347E-2</v>
      </c>
      <c r="H27" s="68">
        <v>2.1749637506041566</v>
      </c>
      <c r="I27" s="68">
        <v>0.33832769453842437</v>
      </c>
      <c r="J27" s="68">
        <v>33.446109231512807</v>
      </c>
      <c r="K27" s="68">
        <v>11.124536813275334</v>
      </c>
      <c r="L27" s="68">
        <v>0.80956984050265834</v>
      </c>
      <c r="M27" s="68">
        <v>26.550668599967782</v>
      </c>
      <c r="N27" s="68">
        <v>0.25777348155308522</v>
      </c>
      <c r="O27" s="68">
        <v>0.62832286128564518</v>
      </c>
      <c r="P27" s="68">
        <v>0</v>
      </c>
      <c r="Q27" s="68">
        <v>-2.2595456742387627</v>
      </c>
      <c r="R27" s="68">
        <v>0.51151925245690355</v>
      </c>
      <c r="S27" s="68">
        <v>15.691960689544063</v>
      </c>
      <c r="T27" s="68">
        <v>0.33832769453842437</v>
      </c>
      <c r="U27" s="68">
        <v>0.31416143064282259</v>
      </c>
    </row>
    <row r="28" spans="1:22" x14ac:dyDescent="0.2">
      <c r="A28" s="54" t="s">
        <v>182</v>
      </c>
      <c r="B28" s="68">
        <v>100</v>
      </c>
      <c r="C28" s="68">
        <v>46.905041031652992</v>
      </c>
      <c r="D28" s="68">
        <v>0.46893317702227427</v>
      </c>
      <c r="E28" s="68" t="e">
        <v>#N/A</v>
      </c>
      <c r="F28" s="68">
        <v>0.77373974208675267</v>
      </c>
      <c r="G28" s="68">
        <v>3.3763188745603752</v>
      </c>
      <c r="H28" s="68">
        <v>2.8135990621336462</v>
      </c>
      <c r="I28" s="68">
        <v>24.009378663540446</v>
      </c>
      <c r="J28" s="68" t="e">
        <v>#N/A</v>
      </c>
      <c r="K28" s="68">
        <v>15.404454865181711</v>
      </c>
      <c r="L28" s="68">
        <v>12.895662368112543</v>
      </c>
      <c r="M28" s="68">
        <v>12.989449003516999</v>
      </c>
      <c r="N28" s="68" t="e">
        <v>#N/A</v>
      </c>
      <c r="O28" s="68">
        <v>4.3493552168815945</v>
      </c>
      <c r="P28" s="68">
        <v>0</v>
      </c>
      <c r="Q28" s="68">
        <v>4.4783118405627196</v>
      </c>
      <c r="R28" s="68">
        <v>0.11723329425556857</v>
      </c>
      <c r="S28" s="68">
        <v>7.5732708089097311</v>
      </c>
      <c r="T28" s="68" t="e">
        <v>#N/A</v>
      </c>
      <c r="U28" s="68">
        <v>0.90269636576787804</v>
      </c>
    </row>
    <row r="29" spans="1:22" x14ac:dyDescent="0.2">
      <c r="A29" s="54" t="s">
        <v>183</v>
      </c>
      <c r="B29" s="68">
        <v>100</v>
      </c>
      <c r="C29" s="68">
        <v>26.175945221792201</v>
      </c>
      <c r="D29" s="68">
        <v>4.3142800436637891</v>
      </c>
      <c r="E29" s="68">
        <v>3.470775032251662</v>
      </c>
      <c r="F29" s="68">
        <v>2.3022725017366281</v>
      </c>
      <c r="G29" s="68">
        <v>3.1681055869802521</v>
      </c>
      <c r="H29" s="68">
        <v>0.40686712315173168</v>
      </c>
      <c r="I29" s="68">
        <v>5.0337402004564851</v>
      </c>
      <c r="J29" s="68">
        <v>2.3667758261387317</v>
      </c>
      <c r="K29" s="68">
        <v>14.14855611789223</v>
      </c>
      <c r="L29" s="68">
        <v>1.240448546194304</v>
      </c>
      <c r="M29" s="68">
        <v>27.53051503423638</v>
      </c>
      <c r="N29" s="68">
        <v>5.4157983526843303</v>
      </c>
      <c r="O29" s="68">
        <v>2.6099037411928152</v>
      </c>
      <c r="P29" s="68">
        <v>0</v>
      </c>
      <c r="Q29" s="68">
        <v>1.6497965664384242</v>
      </c>
      <c r="R29" s="68">
        <v>2.2328073831497468E-2</v>
      </c>
      <c r="S29" s="68">
        <v>8.3209288478713912</v>
      </c>
      <c r="T29" s="68">
        <v>0.36469187258112534</v>
      </c>
      <c r="U29" s="68">
        <v>6.0012900664880426</v>
      </c>
    </row>
    <row r="30" spans="1:22" x14ac:dyDescent="0.2">
      <c r="A30" s="54" t="s">
        <v>184</v>
      </c>
      <c r="B30" s="68">
        <v>100</v>
      </c>
      <c r="C30" s="68">
        <v>53.241049370612913</v>
      </c>
      <c r="D30" s="68">
        <v>1.3881808556527195</v>
      </c>
      <c r="E30" s="68">
        <v>0.92937531861495626</v>
      </c>
      <c r="F30" s="68">
        <v>0.6627191090545469</v>
      </c>
      <c r="G30" s="68">
        <v>1.8822791263087724</v>
      </c>
      <c r="H30" s="68">
        <v>3.7998509862358336</v>
      </c>
      <c r="I30" s="68">
        <v>25.308811419160033</v>
      </c>
      <c r="J30" s="68">
        <v>4.4939414140621938</v>
      </c>
      <c r="K30" s="68">
        <v>16.164071997176581</v>
      </c>
      <c r="L30" s="68">
        <v>4.2664993529665507</v>
      </c>
      <c r="M30" s="68">
        <v>6.0311360338810243</v>
      </c>
      <c r="N30" s="68">
        <v>1.1764244539429826E-2</v>
      </c>
      <c r="O30" s="68">
        <v>2.744990392533626E-2</v>
      </c>
      <c r="P30" s="68">
        <v>0</v>
      </c>
      <c r="Q30" s="68">
        <v>1.2509313360260381</v>
      </c>
      <c r="R30" s="68">
        <v>6.2742637543625746E-2</v>
      </c>
      <c r="S30" s="68">
        <v>8.627112662248539</v>
      </c>
      <c r="T30" s="68">
        <v>7.0585467236578964E-2</v>
      </c>
      <c r="U30" s="68">
        <v>1.4077879298851026</v>
      </c>
    </row>
    <row r="31" spans="1:22" x14ac:dyDescent="0.2">
      <c r="A31" s="54" t="s">
        <v>185</v>
      </c>
      <c r="B31" s="68">
        <v>100</v>
      </c>
      <c r="C31" s="68">
        <v>55.423862738458062</v>
      </c>
      <c r="D31" s="68">
        <v>0.91432441584828983</v>
      </c>
      <c r="E31" s="68" t="e">
        <v>#N/A</v>
      </c>
      <c r="F31" s="68">
        <v>4.1031719155660911</v>
      </c>
      <c r="G31" s="68">
        <v>2.5962298227790948</v>
      </c>
      <c r="H31" s="68">
        <v>3.4766903713737438</v>
      </c>
      <c r="I31" s="68">
        <v>33.220453775821198</v>
      </c>
      <c r="J31" s="68">
        <v>10.311547578733492</v>
      </c>
      <c r="K31" s="68">
        <v>11.395191330849983</v>
      </c>
      <c r="L31" s="68">
        <v>7.2863754374082852</v>
      </c>
      <c r="M31" s="68">
        <v>2.6865334687888023</v>
      </c>
      <c r="N31" s="68">
        <v>1.1457275087481658</v>
      </c>
      <c r="O31" s="68">
        <v>2.257591150242691E-2</v>
      </c>
      <c r="P31" s="68">
        <v>0</v>
      </c>
      <c r="Q31" s="68">
        <v>1.3263348007675808</v>
      </c>
      <c r="R31" s="68" t="e">
        <v>#N/A</v>
      </c>
      <c r="S31" s="68">
        <v>4.5151823004853817</v>
      </c>
      <c r="T31" s="68" t="e">
        <v>#N/A</v>
      </c>
      <c r="U31" s="68">
        <v>0.72807314595326789</v>
      </c>
    </row>
    <row r="32" spans="1:22" x14ac:dyDescent="0.2">
      <c r="A32" s="54"/>
      <c r="B32" s="68"/>
      <c r="C32" s="68"/>
      <c r="D32" s="68"/>
      <c r="E32" s="68"/>
      <c r="F32" s="69"/>
      <c r="G32" s="68"/>
      <c r="H32" s="68"/>
      <c r="I32" s="69"/>
      <c r="J32" s="68"/>
      <c r="K32" s="68"/>
      <c r="L32" s="68"/>
      <c r="M32" s="68"/>
      <c r="N32" s="68"/>
      <c r="O32" s="68"/>
      <c r="P32" s="68"/>
      <c r="Q32" s="68"/>
      <c r="R32" s="68"/>
      <c r="S32" s="68"/>
      <c r="T32" s="68"/>
      <c r="U32" s="68"/>
      <c r="V32"/>
    </row>
    <row r="33" spans="1:22" x14ac:dyDescent="0.2">
      <c r="A33" s="54" t="s">
        <v>237</v>
      </c>
      <c r="B33" s="66"/>
      <c r="C33" s="66"/>
      <c r="D33" s="66"/>
      <c r="E33" s="66"/>
      <c r="F33" s="69"/>
      <c r="G33" s="66"/>
      <c r="H33" s="66"/>
      <c r="I33" s="69"/>
      <c r="J33" s="66"/>
      <c r="K33" s="66"/>
      <c r="L33" s="66"/>
      <c r="M33" s="66"/>
      <c r="N33" s="66"/>
      <c r="O33" s="66"/>
      <c r="P33" s="66"/>
      <c r="Q33" s="66"/>
      <c r="R33" s="66"/>
      <c r="S33" s="66"/>
      <c r="T33" s="66"/>
      <c r="U33" s="66"/>
      <c r="V33"/>
    </row>
    <row r="34" spans="1:22" x14ac:dyDescent="0.2">
      <c r="A34" s="54" t="s">
        <v>188</v>
      </c>
      <c r="B34" s="68">
        <v>100</v>
      </c>
      <c r="C34" s="68">
        <v>14.109435373301757</v>
      </c>
      <c r="D34" s="68">
        <v>8.2512775769662223</v>
      </c>
      <c r="E34" s="68" t="e">
        <v>#N/A</v>
      </c>
      <c r="F34" s="68">
        <v>0.27421164153059951</v>
      </c>
      <c r="G34" s="68" t="e">
        <v>#N/A</v>
      </c>
      <c r="H34" s="68">
        <v>1.6826623457559517</v>
      </c>
      <c r="I34" s="68" t="e">
        <v>#N/A</v>
      </c>
      <c r="J34" s="68">
        <v>4.8734887199302008</v>
      </c>
      <c r="K34" s="68">
        <v>23.681914495824504</v>
      </c>
      <c r="L34" s="68">
        <v>0.31160413810295401</v>
      </c>
      <c r="M34" s="68">
        <v>22.098965474261497</v>
      </c>
      <c r="N34" s="68" t="e">
        <v>#N/A</v>
      </c>
      <c r="O34" s="68">
        <v>9.9713324192945291E-2</v>
      </c>
      <c r="P34" s="68">
        <v>0</v>
      </c>
      <c r="Q34" s="68">
        <v>0.53595911753708081</v>
      </c>
      <c r="R34" s="68" t="e">
        <v>#N/A</v>
      </c>
      <c r="S34" s="68">
        <v>1.9942664838589059</v>
      </c>
      <c r="T34" s="68" t="e">
        <v>#N/A</v>
      </c>
      <c r="U34" s="68">
        <v>0.6107441106817898</v>
      </c>
      <c r="V34"/>
    </row>
    <row r="35" spans="1:22" x14ac:dyDescent="0.2">
      <c r="A35" s="54" t="s">
        <v>190</v>
      </c>
      <c r="B35" s="68">
        <v>100</v>
      </c>
      <c r="C35" s="68">
        <v>33.25594617644272</v>
      </c>
      <c r="D35" s="68">
        <v>3.7382734767364729</v>
      </c>
      <c r="E35" s="68">
        <v>1.8999336681512367</v>
      </c>
      <c r="F35" s="68">
        <v>1.7720079598218517</v>
      </c>
      <c r="G35" s="68">
        <v>0.84810006633184876</v>
      </c>
      <c r="H35" s="68">
        <v>3.1223348810764708</v>
      </c>
      <c r="I35" s="68">
        <v>3.4539941248933954</v>
      </c>
      <c r="J35" s="68">
        <v>9.3954325784137218</v>
      </c>
      <c r="K35" s="68">
        <v>36.837866009665497</v>
      </c>
      <c r="L35" s="68">
        <v>1.3076850184781579</v>
      </c>
      <c r="M35" s="68">
        <v>9.0969392589784892</v>
      </c>
      <c r="N35" s="68">
        <v>3.6956315739600112</v>
      </c>
      <c r="O35" s="68" t="e">
        <v>#N/A</v>
      </c>
      <c r="P35" s="68">
        <v>0</v>
      </c>
      <c r="Q35" s="68">
        <v>1.0044537098455415</v>
      </c>
      <c r="R35" s="68">
        <v>4.7379891973846303E-2</v>
      </c>
      <c r="S35" s="68">
        <v>1.0518336018193879</v>
      </c>
      <c r="T35" s="68" t="e">
        <v>#N/A</v>
      </c>
      <c r="U35" s="68">
        <v>1.3503269212546196</v>
      </c>
      <c r="V35"/>
    </row>
    <row r="36" spans="1:22" x14ac:dyDescent="0.2">
      <c r="A36" s="54" t="s">
        <v>191</v>
      </c>
      <c r="B36" s="68">
        <v>100</v>
      </c>
      <c r="C36" s="68">
        <v>34.091248426935138</v>
      </c>
      <c r="D36" s="68">
        <v>10.447283663588081</v>
      </c>
      <c r="E36" s="68">
        <v>5.8080754217946806</v>
      </c>
      <c r="F36" s="68">
        <v>1.3714992641255892</v>
      </c>
      <c r="G36" s="68">
        <v>2.6064884926305911</v>
      </c>
      <c r="H36" s="68">
        <v>4.9975470852974428</v>
      </c>
      <c r="I36" s="68">
        <v>0.48844997120491435</v>
      </c>
      <c r="J36" s="68">
        <v>2.1329693065716784E-3</v>
      </c>
      <c r="K36" s="68">
        <v>36.729731459164306</v>
      </c>
      <c r="L36" s="68">
        <v>2.7067380500394598</v>
      </c>
      <c r="M36" s="68">
        <v>14.615105688629141</v>
      </c>
      <c r="N36" s="68">
        <v>1.6743809056587677</v>
      </c>
      <c r="O36" s="68">
        <v>6.364780410809888</v>
      </c>
      <c r="P36" s="68">
        <v>0</v>
      </c>
      <c r="Q36" s="68">
        <v>3.707100654821577</v>
      </c>
      <c r="R36" s="68">
        <v>0.54390717317577808</v>
      </c>
      <c r="S36" s="68">
        <v>2.3953245312799947</v>
      </c>
      <c r="T36" s="68">
        <v>0.96623509587697032</v>
      </c>
      <c r="U36" s="68">
        <v>1.770364524454493</v>
      </c>
      <c r="V36"/>
    </row>
    <row r="37" spans="1:22" x14ac:dyDescent="0.2">
      <c r="A37" s="54" t="s">
        <v>192</v>
      </c>
      <c r="B37" s="68">
        <v>100</v>
      </c>
      <c r="C37" s="68">
        <v>44.504218119574517</v>
      </c>
      <c r="D37" s="68">
        <v>5.917593837877491</v>
      </c>
      <c r="E37" s="68" t="e">
        <v>#N/A</v>
      </c>
      <c r="F37" s="68">
        <v>0.47683090842401271</v>
      </c>
      <c r="G37" s="68">
        <v>2.5186453111627336</v>
      </c>
      <c r="H37" s="68">
        <v>6.5533683824428408</v>
      </c>
      <c r="I37" s="68">
        <v>15.564249908301747</v>
      </c>
      <c r="J37" s="68">
        <v>5.5263479642988136</v>
      </c>
      <c r="K37" s="68">
        <v>23.645922484411297</v>
      </c>
      <c r="L37" s="68">
        <v>1.5527570607653747</v>
      </c>
      <c r="M37" s="68">
        <v>12.043037046093655</v>
      </c>
      <c r="N37" s="68" t="e">
        <v>#N/A</v>
      </c>
      <c r="O37" s="68" t="e">
        <v>#N/A</v>
      </c>
      <c r="P37" s="68">
        <v>0</v>
      </c>
      <c r="Q37" s="68">
        <v>5.1962342584668049</v>
      </c>
      <c r="R37" s="68">
        <v>0.52573664262134734</v>
      </c>
      <c r="S37" s="68">
        <v>1.8950972001467175</v>
      </c>
      <c r="T37" s="68" t="e">
        <v>#N/A</v>
      </c>
      <c r="U37" s="68">
        <v>2.1518523046827243</v>
      </c>
      <c r="V37"/>
    </row>
    <row r="38" spans="1:22" x14ac:dyDescent="0.2">
      <c r="A38" s="54" t="s">
        <v>186</v>
      </c>
      <c r="B38" s="68">
        <v>100</v>
      </c>
      <c r="C38" s="68">
        <v>12.455329636475662</v>
      </c>
      <c r="D38" s="68">
        <v>1.4859314027521051</v>
      </c>
      <c r="E38" s="68">
        <v>0.18895050318340523</v>
      </c>
      <c r="F38" s="68">
        <v>1.4797699733004723</v>
      </c>
      <c r="G38" s="68">
        <v>1.9367426576299036</v>
      </c>
      <c r="H38" s="68">
        <v>1.3976175806120352</v>
      </c>
      <c r="I38" s="68">
        <v>1.7970835900595605</v>
      </c>
      <c r="J38" s="68">
        <v>12.055863627028138</v>
      </c>
      <c r="K38" s="68">
        <v>13.068391866913123</v>
      </c>
      <c r="L38" s="68">
        <v>2.6627644280139662</v>
      </c>
      <c r="M38" s="68">
        <v>53.586978845758878</v>
      </c>
      <c r="N38" s="68">
        <v>13.122817827069214</v>
      </c>
      <c r="O38" s="68">
        <v>7.5405627438899154</v>
      </c>
      <c r="P38" s="68">
        <v>0</v>
      </c>
      <c r="Q38" s="68">
        <v>4.4156911070034915E-2</v>
      </c>
      <c r="R38" s="68">
        <v>0.85951940850277264</v>
      </c>
      <c r="S38" s="68">
        <v>0.92729513247073325</v>
      </c>
      <c r="T38" s="68">
        <v>6.4695009242144177E-2</v>
      </c>
      <c r="U38" s="68">
        <v>1.1511604025467241</v>
      </c>
      <c r="V38"/>
    </row>
    <row r="39" spans="1:22" x14ac:dyDescent="0.2">
      <c r="A39" s="54" t="s">
        <v>162</v>
      </c>
      <c r="B39" s="68"/>
      <c r="C39" s="68"/>
      <c r="D39" s="68"/>
      <c r="E39" s="68"/>
      <c r="F39" s="69"/>
      <c r="G39" s="68"/>
      <c r="H39" s="68"/>
      <c r="I39" s="69"/>
      <c r="J39" s="68"/>
      <c r="K39" s="68"/>
      <c r="L39" s="68"/>
      <c r="M39" s="68"/>
      <c r="N39" s="68"/>
      <c r="O39" s="68"/>
      <c r="P39" s="68"/>
      <c r="Q39" s="68"/>
      <c r="R39" s="68"/>
      <c r="S39" s="68"/>
      <c r="T39" s="68"/>
      <c r="U39" s="68"/>
      <c r="V39"/>
    </row>
    <row r="40" spans="1:22" x14ac:dyDescent="0.2">
      <c r="A40" s="54" t="s">
        <v>193</v>
      </c>
      <c r="B40" s="66">
        <v>100</v>
      </c>
      <c r="C40" s="66">
        <v>53.075647849227813</v>
      </c>
      <c r="D40" s="66">
        <v>7.7305645231655173</v>
      </c>
      <c r="E40" s="66">
        <v>0.42753686414798014</v>
      </c>
      <c r="F40" s="66">
        <v>0.72419509641392554</v>
      </c>
      <c r="G40" s="66">
        <v>1.483291161329727</v>
      </c>
      <c r="H40" s="66">
        <v>2.5041444900095975</v>
      </c>
      <c r="I40" s="66">
        <v>25.189774016228949</v>
      </c>
      <c r="J40" s="66">
        <v>0.30538347439141433</v>
      </c>
      <c r="K40" s="66">
        <v>14.353023296396476</v>
      </c>
      <c r="L40" s="66">
        <v>-3.0887357124160197</v>
      </c>
      <c r="M40" s="66">
        <v>15.304074688072594</v>
      </c>
      <c r="N40" s="66">
        <v>0.81144751766861534</v>
      </c>
      <c r="O40" s="66">
        <v>2.9142308699066399</v>
      </c>
      <c r="P40" s="66">
        <v>0</v>
      </c>
      <c r="Q40" s="66">
        <v>7.0674461216298754</v>
      </c>
      <c r="R40" s="66">
        <v>5.2351452752813887E-2</v>
      </c>
      <c r="S40" s="66">
        <v>0.42753686414798014</v>
      </c>
      <c r="T40" s="66">
        <v>0.1483291161329727</v>
      </c>
      <c r="U40" s="66">
        <v>1.5094668877061339</v>
      </c>
      <c r="V40"/>
    </row>
    <row r="41" spans="1:22" x14ac:dyDescent="0.2">
      <c r="A41" s="54" t="s">
        <v>194</v>
      </c>
      <c r="B41" s="68">
        <v>100</v>
      </c>
      <c r="C41" s="68">
        <v>55.07727679141653</v>
      </c>
      <c r="D41" s="68">
        <v>6.8591135521778011</v>
      </c>
      <c r="E41" s="68" t="e">
        <v>#N/A</v>
      </c>
      <c r="F41" s="68">
        <v>0.77915442585259931</v>
      </c>
      <c r="G41" s="68">
        <v>0.90688465959892706</v>
      </c>
      <c r="H41" s="68">
        <v>3.0144335164133351</v>
      </c>
      <c r="I41" s="68">
        <v>35.636735215225443</v>
      </c>
      <c r="J41" s="68" t="e">
        <v>#N/A</v>
      </c>
      <c r="K41" s="68">
        <v>11.993868948780175</v>
      </c>
      <c r="L41" s="68">
        <v>1.9159535061949162</v>
      </c>
      <c r="M41" s="68">
        <v>10.014050325712095</v>
      </c>
      <c r="N41" s="68" t="e">
        <v>#N/A</v>
      </c>
      <c r="O41" s="68">
        <v>0.91965768297355976</v>
      </c>
      <c r="P41" s="68">
        <v>0</v>
      </c>
      <c r="Q41" s="68">
        <v>7.0890279729211896</v>
      </c>
      <c r="R41" s="68" t="e">
        <v>#N/A</v>
      </c>
      <c r="S41" s="68">
        <v>0.51092093498531099</v>
      </c>
      <c r="T41" s="68" t="e">
        <v>#N/A</v>
      </c>
      <c r="U41" s="68">
        <v>1.0473879167198876</v>
      </c>
      <c r="V41"/>
    </row>
    <row r="42" spans="1:22" x14ac:dyDescent="0.2">
      <c r="A42" s="54" t="s">
        <v>162</v>
      </c>
      <c r="B42" s="68"/>
      <c r="C42" s="68"/>
      <c r="D42" s="68"/>
      <c r="E42" s="68"/>
      <c r="F42" s="69"/>
      <c r="G42" s="68"/>
      <c r="H42" s="68"/>
      <c r="I42" s="69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  <c r="U42" s="68"/>
      <c r="V42"/>
    </row>
    <row r="43" spans="1:22" x14ac:dyDescent="0.2">
      <c r="A43" s="54" t="s">
        <v>195</v>
      </c>
      <c r="B43" s="66">
        <v>100</v>
      </c>
      <c r="C43" s="66">
        <v>36.437776167540456</v>
      </c>
      <c r="D43" s="66">
        <v>10.320910826004386</v>
      </c>
      <c r="E43" s="66">
        <v>3.9287422625728747</v>
      </c>
      <c r="F43" s="66">
        <v>4.6147507210547998</v>
      </c>
      <c r="G43" s="66">
        <v>0.89249771488380236</v>
      </c>
      <c r="H43" s="66">
        <v>3.6121411893970605</v>
      </c>
      <c r="I43" s="66">
        <v>6.6625937134440605</v>
      </c>
      <c r="J43" s="66">
        <v>0.41534650886340924</v>
      </c>
      <c r="K43" s="66">
        <v>12.675172508512947</v>
      </c>
      <c r="L43" s="66">
        <v>6.7042704440939804</v>
      </c>
      <c r="M43" s="66">
        <v>33.124949680083731</v>
      </c>
      <c r="N43" s="66">
        <v>6.0942746591269668</v>
      </c>
      <c r="O43" s="66">
        <v>5.8648158409464406</v>
      </c>
      <c r="P43" s="66">
        <v>0</v>
      </c>
      <c r="Q43" s="66">
        <v>6.1444761755916444</v>
      </c>
      <c r="R43" s="66">
        <v>1.0277102898900776</v>
      </c>
      <c r="S43" s="66">
        <v>2.4316951536592644</v>
      </c>
      <c r="T43" s="66">
        <v>0.17641570644426446</v>
      </c>
      <c r="U43" s="66">
        <v>0.88634092512870055</v>
      </c>
      <c r="V43"/>
    </row>
    <row r="44" spans="1:22" x14ac:dyDescent="0.2">
      <c r="A44" s="54" t="s">
        <v>196</v>
      </c>
      <c r="B44" s="68">
        <v>100</v>
      </c>
      <c r="C44" s="68">
        <v>57.107583774250436</v>
      </c>
      <c r="D44" s="68">
        <v>8.8888888888888893</v>
      </c>
      <c r="E44" s="68" t="e">
        <v>#N/A</v>
      </c>
      <c r="F44" s="68">
        <v>0.95238095238095244</v>
      </c>
      <c r="G44" s="68">
        <v>2.3280423280423279</v>
      </c>
      <c r="H44" s="68">
        <v>2.1516754850088184</v>
      </c>
      <c r="I44" s="68">
        <v>37.671957671957671</v>
      </c>
      <c r="J44" s="68" t="e">
        <v>#N/A</v>
      </c>
      <c r="K44" s="68">
        <v>19.400352733686066</v>
      </c>
      <c r="L44" s="68">
        <v>3.562610229276896</v>
      </c>
      <c r="M44" s="68">
        <v>6.666666666666667</v>
      </c>
      <c r="N44" s="68" t="e">
        <v>#N/A</v>
      </c>
      <c r="O44" s="68">
        <v>7.054673721340389E-2</v>
      </c>
      <c r="P44" s="68">
        <v>0</v>
      </c>
      <c r="Q44" s="68" t="e">
        <v>#N/A</v>
      </c>
      <c r="R44" s="68" t="e">
        <v>#N/A</v>
      </c>
      <c r="S44" s="68" t="e">
        <v>#N/A</v>
      </c>
      <c r="T44" s="68" t="e">
        <v>#N/A</v>
      </c>
      <c r="U44" s="68" t="e">
        <v>#N/A</v>
      </c>
    </row>
    <row r="45" spans="1:22" x14ac:dyDescent="0.2">
      <c r="A45" s="54" t="s">
        <v>197</v>
      </c>
      <c r="B45" s="68">
        <v>100</v>
      </c>
      <c r="C45" s="68">
        <v>68.846904789250033</v>
      </c>
      <c r="D45" s="68">
        <v>14.718042953945101</v>
      </c>
      <c r="E45" s="68">
        <v>5.1682554266681979</v>
      </c>
      <c r="F45" s="68">
        <v>1.4413690134374642</v>
      </c>
      <c r="G45" s="68">
        <v>3.7498564373492589</v>
      </c>
      <c r="H45" s="68">
        <v>6.7302170667279198</v>
      </c>
      <c r="I45" s="68">
        <v>29.872516366142182</v>
      </c>
      <c r="J45" s="68" t="e">
        <v>#N/A</v>
      </c>
      <c r="K45" s="68">
        <v>7.4939703686688866</v>
      </c>
      <c r="L45" s="68">
        <v>1.3380039049041001</v>
      </c>
      <c r="M45" s="68">
        <v>16.4407947628345</v>
      </c>
      <c r="N45" s="68">
        <v>4.8581601010681066</v>
      </c>
      <c r="O45" s="68">
        <v>1.4298840013782015</v>
      </c>
      <c r="P45" s="68">
        <v>0</v>
      </c>
      <c r="Q45" s="68">
        <v>5.9090387044906398</v>
      </c>
      <c r="R45" s="68">
        <v>0.40197542207419323</v>
      </c>
      <c r="S45" s="68">
        <v>0.12633513265188928</v>
      </c>
      <c r="T45" s="68">
        <v>6.3167566325944641E-2</v>
      </c>
      <c r="U45" s="68">
        <v>0.49385551854829446</v>
      </c>
    </row>
    <row r="46" spans="1:22" x14ac:dyDescent="0.2">
      <c r="A46" s="54" t="s">
        <v>198</v>
      </c>
      <c r="B46" s="68">
        <v>100</v>
      </c>
      <c r="C46" s="68">
        <v>25.576391023670457</v>
      </c>
      <c r="D46" s="68">
        <v>5.1849574751511422</v>
      </c>
      <c r="E46" s="68">
        <v>4.734091607746695</v>
      </c>
      <c r="F46" s="68">
        <v>0.19469207910646583</v>
      </c>
      <c r="G46" s="68">
        <v>2.5361205041500154</v>
      </c>
      <c r="H46" s="68">
        <v>3.9194589609591142</v>
      </c>
      <c r="I46" s="68">
        <v>2.2184650066605185</v>
      </c>
      <c r="J46" s="68">
        <v>0.28691464289373914</v>
      </c>
      <c r="K46" s="68">
        <v>15.770058407623733</v>
      </c>
      <c r="L46" s="68">
        <v>2.7820473409160771</v>
      </c>
      <c r="M46" s="68">
        <v>32.88246746592889</v>
      </c>
      <c r="N46" s="68" t="e">
        <v>#N/A</v>
      </c>
      <c r="O46" s="68">
        <v>1.6600061481709192</v>
      </c>
      <c r="P46" s="68">
        <v>0</v>
      </c>
      <c r="Q46" s="68">
        <v>16.569320627113434</v>
      </c>
      <c r="R46" s="68">
        <v>7.1728660723434784E-2</v>
      </c>
      <c r="S46" s="68">
        <v>3.9860641459165893</v>
      </c>
      <c r="T46" s="68" t="e">
        <v>#N/A</v>
      </c>
      <c r="U46" s="68">
        <v>0.75827441336202484</v>
      </c>
    </row>
    <row r="47" spans="1:22" x14ac:dyDescent="0.2">
      <c r="A47" s="54" t="s">
        <v>199</v>
      </c>
      <c r="B47" s="68">
        <v>100</v>
      </c>
      <c r="C47" s="68">
        <v>69.36888570746838</v>
      </c>
      <c r="D47" s="68">
        <v>14.465521355285135</v>
      </c>
      <c r="E47" s="68">
        <v>1.6284896206156048</v>
      </c>
      <c r="F47" s="68">
        <v>5.1717967072297784</v>
      </c>
      <c r="G47" s="68">
        <v>6.2097351467430206</v>
      </c>
      <c r="H47" s="68">
        <v>1.0617990932951562</v>
      </c>
      <c r="I47" s="68">
        <v>30.440229062276309</v>
      </c>
      <c r="J47" s="68" t="e">
        <v>#VALUE!</v>
      </c>
      <c r="K47" s="68">
        <v>13.487234550226676</v>
      </c>
      <c r="L47" s="68">
        <v>0.81722739203054162</v>
      </c>
      <c r="M47" s="68">
        <v>6.1799093295156284</v>
      </c>
      <c r="N47" s="68" t="e">
        <v>#N/A</v>
      </c>
      <c r="O47" s="68">
        <v>0.10140777857313291</v>
      </c>
      <c r="P47" s="68">
        <v>0</v>
      </c>
      <c r="Q47" s="68">
        <v>1.1095204008589834</v>
      </c>
      <c r="R47" s="68">
        <v>0.23860653781913624</v>
      </c>
      <c r="S47" s="68">
        <v>2.3443092340730138</v>
      </c>
      <c r="T47" s="68" t="e">
        <v>#N/A</v>
      </c>
      <c r="U47" s="68">
        <v>3.5075161059413031</v>
      </c>
    </row>
    <row r="48" spans="1:22" x14ac:dyDescent="0.2">
      <c r="A48" s="54" t="s">
        <v>200</v>
      </c>
      <c r="B48" s="68">
        <v>100</v>
      </c>
      <c r="C48" s="68">
        <v>34.434900956127912</v>
      </c>
      <c r="D48" s="68">
        <v>10.391886637083124</v>
      </c>
      <c r="E48" s="68">
        <v>3.8050688503591195</v>
      </c>
      <c r="F48" s="68">
        <v>5.2221053113134177</v>
      </c>
      <c r="G48" s="68">
        <v>0.41258749256599114</v>
      </c>
      <c r="H48" s="68">
        <v>3.7024223431995975</v>
      </c>
      <c r="I48" s="68">
        <v>4.6302438354911022</v>
      </c>
      <c r="J48" s="68">
        <v>0.44089391097488451</v>
      </c>
      <c r="K48" s="68">
        <v>12.507148085456791</v>
      </c>
      <c r="L48" s="68">
        <v>7.7388032389404824</v>
      </c>
      <c r="M48" s="68">
        <v>35.04306006679171</v>
      </c>
      <c r="N48" s="68">
        <v>7.7479527883251755</v>
      </c>
      <c r="O48" s="68">
        <v>6.559655061988197</v>
      </c>
      <c r="P48" s="68">
        <v>0</v>
      </c>
      <c r="Q48" s="68">
        <v>4.9307493480946061</v>
      </c>
      <c r="R48" s="68">
        <v>1.1745734022599386</v>
      </c>
      <c r="S48" s="68">
        <v>2.5444324991994143</v>
      </c>
      <c r="T48" s="68">
        <v>0.14010247495310857</v>
      </c>
      <c r="U48" s="68">
        <v>0.78285831922777804</v>
      </c>
    </row>
    <row r="49" spans="1:22" x14ac:dyDescent="0.2">
      <c r="A49" s="54" t="s">
        <v>162</v>
      </c>
      <c r="B49" s="68"/>
      <c r="C49" s="68"/>
      <c r="D49" s="68"/>
      <c r="E49" s="68"/>
      <c r="F49" s="69"/>
      <c r="G49" s="68"/>
      <c r="H49" s="68"/>
      <c r="I49" s="69"/>
      <c r="J49" s="68"/>
      <c r="K49" s="68"/>
      <c r="L49" s="68"/>
      <c r="M49" s="68"/>
      <c r="N49" s="68"/>
      <c r="O49" s="68"/>
      <c r="P49" s="68"/>
      <c r="Q49" s="68"/>
      <c r="R49" s="68"/>
      <c r="S49" s="68"/>
      <c r="T49" s="68"/>
      <c r="U49" s="68"/>
      <c r="V49"/>
    </row>
    <row r="50" spans="1:22" x14ac:dyDescent="0.2">
      <c r="A50" s="54" t="s">
        <v>166</v>
      </c>
      <c r="B50" s="66">
        <v>100</v>
      </c>
      <c r="C50" s="66">
        <v>51.566777121452247</v>
      </c>
      <c r="D50" s="66">
        <v>9.5102599460761112</v>
      </c>
      <c r="E50" s="66">
        <v>2.7569102846440408</v>
      </c>
      <c r="F50" s="66">
        <v>2.7033980282791692</v>
      </c>
      <c r="G50" s="66">
        <v>4.2917858686479926</v>
      </c>
      <c r="H50" s="66">
        <v>5.5318295017185664</v>
      </c>
      <c r="I50" s="66">
        <v>17.533496614320704</v>
      </c>
      <c r="J50" s="66">
        <v>0.61539094819601947</v>
      </c>
      <c r="K50" s="66">
        <v>20.884187128244179</v>
      </c>
      <c r="L50" s="66">
        <v>2.3776936217506739</v>
      </c>
      <c r="M50" s="66">
        <v>18.530676930043015</v>
      </c>
      <c r="N50" s="66">
        <v>3.8256117891617101</v>
      </c>
      <c r="O50" s="66">
        <v>1.4648980179883508</v>
      </c>
      <c r="P50" s="66">
        <v>0</v>
      </c>
      <c r="Q50" s="66">
        <v>4.8536645604791406</v>
      </c>
      <c r="R50" s="66">
        <v>1.5307592565912693</v>
      </c>
      <c r="S50" s="66">
        <v>1.3295737542964168</v>
      </c>
      <c r="T50" s="66">
        <v>0.24749418568752959</v>
      </c>
      <c r="U50" s="66">
        <v>0.47440673431164715</v>
      </c>
      <c r="V50"/>
    </row>
    <row r="51" spans="1:22" x14ac:dyDescent="0.2">
      <c r="A51" s="54" t="s">
        <v>238</v>
      </c>
      <c r="B51" s="68">
        <v>100</v>
      </c>
      <c r="C51" s="68">
        <v>68.177771021542739</v>
      </c>
      <c r="D51" s="68">
        <v>9.0351372480889509</v>
      </c>
      <c r="E51" s="68">
        <v>2.329091382904795</v>
      </c>
      <c r="F51" s="68">
        <v>3.1021977067407924</v>
      </c>
      <c r="G51" s="68">
        <v>5.631080611535789</v>
      </c>
      <c r="H51" s="68">
        <v>7.7039176511466305</v>
      </c>
      <c r="I51" s="68">
        <v>29.635380472550381</v>
      </c>
      <c r="J51" s="68" t="e">
        <v>#N/A</v>
      </c>
      <c r="K51" s="68">
        <v>16.541435024322446</v>
      </c>
      <c r="L51" s="68">
        <v>0.43650104239054899</v>
      </c>
      <c r="M51" s="68">
        <v>13.338255733148019</v>
      </c>
      <c r="N51" s="68">
        <v>1.6091904100069492</v>
      </c>
      <c r="O51" s="68">
        <v>1.3029881862404447E-2</v>
      </c>
      <c r="P51" s="68">
        <v>0</v>
      </c>
      <c r="Q51" s="68">
        <v>2.9599548297428768</v>
      </c>
      <c r="R51" s="68">
        <v>0.46690410006949273</v>
      </c>
      <c r="S51" s="68">
        <v>0.1932765809589993</v>
      </c>
      <c r="T51" s="68">
        <v>8.6865879082696322E-3</v>
      </c>
      <c r="U51" s="68">
        <v>0.48753474635163307</v>
      </c>
      <c r="V51"/>
    </row>
    <row r="52" spans="1:22" x14ac:dyDescent="0.2">
      <c r="A52" s="54" t="s">
        <v>202</v>
      </c>
      <c r="B52" s="68">
        <v>100</v>
      </c>
      <c r="C52" s="68">
        <v>8.1929445644348462</v>
      </c>
      <c r="D52" s="68">
        <v>1.2526997840172787</v>
      </c>
      <c r="E52" s="68" t="e">
        <v>#N/A</v>
      </c>
      <c r="F52" s="68">
        <v>1.7422606191504681</v>
      </c>
      <c r="G52" s="68">
        <v>1.079913606911447</v>
      </c>
      <c r="H52" s="68">
        <v>1.2958963282937366</v>
      </c>
      <c r="I52" s="68">
        <v>-0.23038156947444202</v>
      </c>
      <c r="J52" s="68" t="e">
        <v>#N/A</v>
      </c>
      <c r="K52" s="68">
        <v>62.606191504679622</v>
      </c>
      <c r="L52" s="68">
        <v>1.2239020878329734</v>
      </c>
      <c r="M52" s="68">
        <v>15.795536357091432</v>
      </c>
      <c r="N52" s="68">
        <v>-4.2044636429085669</v>
      </c>
      <c r="O52" s="68">
        <v>6.5370770338372939</v>
      </c>
      <c r="P52" s="68">
        <v>0</v>
      </c>
      <c r="Q52" s="68">
        <v>3.3117350611951042</v>
      </c>
      <c r="R52" s="68">
        <v>6.2347012239020883</v>
      </c>
      <c r="S52" s="68" t="e">
        <v>#N/A</v>
      </c>
      <c r="T52" s="68">
        <v>1.8862491000719943</v>
      </c>
      <c r="U52" s="68">
        <v>0.96472282217422611</v>
      </c>
      <c r="V52"/>
    </row>
    <row r="53" spans="1:22" x14ac:dyDescent="0.2">
      <c r="A53" s="54" t="s">
        <v>203</v>
      </c>
      <c r="B53" s="68">
        <v>100</v>
      </c>
      <c r="C53" s="68">
        <v>53.381504392576808</v>
      </c>
      <c r="D53" s="68">
        <v>8.2185371939491603</v>
      </c>
      <c r="E53" s="68">
        <v>1.8246088267401361</v>
      </c>
      <c r="F53" s="68">
        <v>2.042938088059469</v>
      </c>
      <c r="G53" s="68">
        <v>10.188698861568851</v>
      </c>
      <c r="H53" s="68">
        <v>9.5493060248479491</v>
      </c>
      <c r="I53" s="68">
        <v>9.4245464469511866</v>
      </c>
      <c r="J53" s="68" t="e">
        <v>#N/A</v>
      </c>
      <c r="K53" s="68">
        <v>8.1405624577636857</v>
      </c>
      <c r="L53" s="68">
        <v>9.1594323439205692</v>
      </c>
      <c r="M53" s="68">
        <v>24.837552632946924</v>
      </c>
      <c r="N53" s="68" t="e">
        <v>#N/A</v>
      </c>
      <c r="O53" s="68" t="e">
        <v>#N/A</v>
      </c>
      <c r="P53" s="68">
        <v>0</v>
      </c>
      <c r="Q53" s="68">
        <v>6.5862660497998649</v>
      </c>
      <c r="R53" s="68">
        <v>4.273015542964079</v>
      </c>
      <c r="S53" s="68" t="e">
        <v>#N/A</v>
      </c>
      <c r="T53" s="68" t="e">
        <v>#N/A</v>
      </c>
      <c r="U53" s="68">
        <v>0.35348547070749076</v>
      </c>
      <c r="V53"/>
    </row>
    <row r="54" spans="1:22" x14ac:dyDescent="0.2">
      <c r="A54" s="54" t="s">
        <v>167</v>
      </c>
      <c r="B54" s="68">
        <v>100</v>
      </c>
      <c r="C54" s="68">
        <v>41.553444751713357</v>
      </c>
      <c r="D54" s="68">
        <v>5.1460863292052421</v>
      </c>
      <c r="E54" s="68">
        <v>11.668870987134785</v>
      </c>
      <c r="F54" s="68">
        <v>2.5550078153180231</v>
      </c>
      <c r="G54" s="68">
        <v>0.31862450402789466</v>
      </c>
      <c r="H54" s="68">
        <v>2.3205482746182517</v>
      </c>
      <c r="I54" s="68">
        <v>15.774918840928221</v>
      </c>
      <c r="J54" s="68">
        <v>0.13225922808705062</v>
      </c>
      <c r="K54" s="68">
        <v>31.555849464951301</v>
      </c>
      <c r="L54" s="68">
        <v>1.6772874834675964</v>
      </c>
      <c r="M54" s="68">
        <v>17.428159192016352</v>
      </c>
      <c r="N54" s="68">
        <v>9.0176746422989063E-2</v>
      </c>
      <c r="O54" s="68">
        <v>1.8335938439341108</v>
      </c>
      <c r="P54" s="68">
        <v>0</v>
      </c>
      <c r="Q54" s="68">
        <v>1.6712757003727305</v>
      </c>
      <c r="R54" s="68">
        <v>0.8416496332812311</v>
      </c>
      <c r="S54" s="68">
        <v>3.8595647469039318</v>
      </c>
      <c r="T54" s="68" t="e">
        <v>#N/A</v>
      </c>
      <c r="U54" s="68">
        <v>0.10821209570758686</v>
      </c>
      <c r="V54"/>
    </row>
    <row r="55" spans="1:22" x14ac:dyDescent="0.2">
      <c r="A55" s="54" t="s">
        <v>204</v>
      </c>
      <c r="B55" s="68">
        <v>100</v>
      </c>
      <c r="C55" s="68">
        <v>35.310314034826611</v>
      </c>
      <c r="D55" s="68">
        <v>15.560351242744455</v>
      </c>
      <c r="E55" s="68" t="e">
        <v>#N/A</v>
      </c>
      <c r="F55" s="68">
        <v>2.8426849233516895</v>
      </c>
      <c r="G55" s="68">
        <v>1.3766929602619438</v>
      </c>
      <c r="H55" s="68">
        <v>5.5067718410477751</v>
      </c>
      <c r="I55" s="68">
        <v>4.2565858014585505</v>
      </c>
      <c r="J55" s="68" t="e">
        <v>#N/A</v>
      </c>
      <c r="K55" s="68">
        <v>28.493823485637744</v>
      </c>
      <c r="L55" s="68">
        <v>0.90043161184700105</v>
      </c>
      <c r="M55" s="68">
        <v>31.314183658282484</v>
      </c>
      <c r="N55" s="68" t="e">
        <v>#N/A</v>
      </c>
      <c r="O55" s="68" t="e">
        <v>#N/A</v>
      </c>
      <c r="P55" s="68">
        <v>0</v>
      </c>
      <c r="Q55" s="68">
        <v>0.66974252120851319</v>
      </c>
      <c r="R55" s="68">
        <v>1.5255246316416133</v>
      </c>
      <c r="S55" s="68">
        <v>1.5627325494865305</v>
      </c>
      <c r="T55" s="68" t="e">
        <v>#N/A</v>
      </c>
      <c r="U55" s="68" t="e">
        <v>#N/A</v>
      </c>
      <c r="V55"/>
    </row>
    <row r="56" spans="1:22" x14ac:dyDescent="0.2">
      <c r="A56" s="54" t="s">
        <v>168</v>
      </c>
      <c r="B56" s="68">
        <v>100</v>
      </c>
      <c r="C56" s="68">
        <v>55.005500550055011</v>
      </c>
      <c r="D56" s="68">
        <v>8.3608360836083619</v>
      </c>
      <c r="E56" s="68" t="e">
        <v>#N/A</v>
      </c>
      <c r="F56" s="68">
        <v>1.7130284457017131</v>
      </c>
      <c r="G56" s="68">
        <v>5.0133584787050136</v>
      </c>
      <c r="H56" s="68">
        <v>2.0116297344020118</v>
      </c>
      <c r="I56" s="68">
        <v>1.4615747289014616</v>
      </c>
      <c r="J56" s="68" t="e">
        <v>#N/A</v>
      </c>
      <c r="K56" s="68">
        <v>13.012729844413013</v>
      </c>
      <c r="L56" s="68">
        <v>1.8701870187018701</v>
      </c>
      <c r="M56" s="68">
        <v>26.889831840326888</v>
      </c>
      <c r="N56" s="68" t="e">
        <v>#N/A</v>
      </c>
      <c r="O56" s="68" t="e">
        <v>#N/A</v>
      </c>
      <c r="P56" s="68">
        <v>0</v>
      </c>
      <c r="Q56" s="68">
        <v>17.601760176017603</v>
      </c>
      <c r="R56" s="68">
        <v>0.44004400440044</v>
      </c>
      <c r="S56" s="68" t="e">
        <v>#N/A</v>
      </c>
      <c r="T56" s="68" t="e">
        <v>#N/A</v>
      </c>
      <c r="U56" s="68">
        <v>0.39289643250039291</v>
      </c>
      <c r="V56"/>
    </row>
    <row r="57" spans="1:22" x14ac:dyDescent="0.2">
      <c r="A57" s="54" t="s">
        <v>205</v>
      </c>
      <c r="B57" s="68">
        <v>100</v>
      </c>
      <c r="C57" s="68">
        <v>19.475632325724863</v>
      </c>
      <c r="D57" s="68">
        <v>10.407156076495989</v>
      </c>
      <c r="E57" s="68" t="e">
        <v>#N/A</v>
      </c>
      <c r="F57" s="68">
        <v>2.0049352251696484</v>
      </c>
      <c r="G57" s="68">
        <v>0.40098704503392968</v>
      </c>
      <c r="H57" s="68">
        <v>0.93152375077112903</v>
      </c>
      <c r="I57" s="68" t="e">
        <v>#N/A</v>
      </c>
      <c r="J57" s="68">
        <v>1.1906230721776681</v>
      </c>
      <c r="K57" s="68">
        <v>25.891425046267734</v>
      </c>
      <c r="L57" s="68">
        <v>1.0672424429364591</v>
      </c>
      <c r="M57" s="68">
        <v>35.299198025909931</v>
      </c>
      <c r="N57" s="68">
        <v>12.603331276989513</v>
      </c>
      <c r="O57" s="68">
        <v>10.851326341764343</v>
      </c>
      <c r="P57" s="68">
        <v>0</v>
      </c>
      <c r="Q57" s="68">
        <v>13.405305367057371</v>
      </c>
      <c r="R57" s="68">
        <v>4.0222085132634176</v>
      </c>
      <c r="S57" s="68">
        <v>8.3528685996298577</v>
      </c>
      <c r="T57" s="68">
        <v>1.4188772362739051</v>
      </c>
      <c r="U57" s="68">
        <v>0.49352251696483651</v>
      </c>
      <c r="V57"/>
    </row>
    <row r="58" spans="1:22" x14ac:dyDescent="0.2">
      <c r="A58" s="54" t="s">
        <v>239</v>
      </c>
      <c r="B58" s="68">
        <v>100</v>
      </c>
      <c r="C58" s="68">
        <v>7.9608670631114524</v>
      </c>
      <c r="D58" s="68">
        <v>2.3594859006330329</v>
      </c>
      <c r="E58" s="68" t="e">
        <v>#N/A</v>
      </c>
      <c r="F58" s="68">
        <v>0.30692499520429695</v>
      </c>
      <c r="G58" s="68">
        <v>2.3403030884327642</v>
      </c>
      <c r="H58" s="68">
        <v>1.0358718588145022</v>
      </c>
      <c r="I58" s="68" t="e">
        <v>#N/A</v>
      </c>
      <c r="J58" s="68" t="e">
        <v>#N/A</v>
      </c>
      <c r="K58" s="68">
        <v>24.400537118741607</v>
      </c>
      <c r="L58" s="68">
        <v>19.221177824669098</v>
      </c>
      <c r="M58" s="68">
        <v>6.1001342796854017</v>
      </c>
      <c r="N58" s="68" t="e">
        <v>#N/A</v>
      </c>
      <c r="O58" s="68">
        <v>3.8365624400537118E-2</v>
      </c>
      <c r="P58" s="68">
        <v>0</v>
      </c>
      <c r="Q58" s="68" t="e">
        <v>#N/A</v>
      </c>
      <c r="R58" s="68">
        <v>1.3619796662190677</v>
      </c>
      <c r="S58" s="68" t="e">
        <v>#N/A</v>
      </c>
      <c r="T58" s="68">
        <v>-9.5914061001342796E-2</v>
      </c>
      <c r="U58" s="68">
        <v>1.2852484174179934</v>
      </c>
      <c r="V58"/>
    </row>
    <row r="59" spans="1:22" x14ac:dyDescent="0.2">
      <c r="A59" s="54"/>
      <c r="B59" s="68"/>
      <c r="C59" s="68"/>
      <c r="D59" s="68"/>
      <c r="E59" s="68"/>
      <c r="F59" s="69"/>
      <c r="G59" s="68"/>
      <c r="H59" s="70"/>
      <c r="I59" s="69"/>
      <c r="J59" s="68"/>
      <c r="K59" s="68"/>
      <c r="L59" s="68"/>
      <c r="M59" s="68"/>
      <c r="N59" s="68"/>
      <c r="O59" s="68"/>
      <c r="P59" s="68"/>
      <c r="Q59" s="68"/>
      <c r="R59" s="68"/>
      <c r="S59" s="68"/>
      <c r="T59" s="68"/>
      <c r="U59" s="68"/>
      <c r="V59"/>
    </row>
    <row r="60" spans="1:22" x14ac:dyDescent="0.2">
      <c r="A60" s="54" t="s">
        <v>206</v>
      </c>
      <c r="B60" s="66">
        <v>100</v>
      </c>
      <c r="C60" s="66">
        <v>19.246073298429319</v>
      </c>
      <c r="D60" s="66">
        <v>6.994764397905759</v>
      </c>
      <c r="E60" s="66">
        <v>0.13612565445026178</v>
      </c>
      <c r="F60" s="66">
        <v>0.8534031413612565</v>
      </c>
      <c r="G60" s="66">
        <v>1.9057591623036649</v>
      </c>
      <c r="H60" s="66">
        <v>0.80104712041884818</v>
      </c>
      <c r="I60" s="66">
        <v>1.1361256544502618</v>
      </c>
      <c r="J60" s="66">
        <v>1.0314136125654449</v>
      </c>
      <c r="K60" s="66">
        <v>35.109947643979055</v>
      </c>
      <c r="L60" s="66">
        <v>1.5445026178010473</v>
      </c>
      <c r="M60" s="66">
        <v>35.513089005235607</v>
      </c>
      <c r="N60" s="66" t="e">
        <v>#N/A</v>
      </c>
      <c r="O60" s="66">
        <v>0.53403141361256545</v>
      </c>
      <c r="P60" s="66">
        <v>0</v>
      </c>
      <c r="Q60" s="66">
        <v>22.455497382198953</v>
      </c>
      <c r="R60" s="66">
        <v>4.1832460732984291</v>
      </c>
      <c r="S60" s="66">
        <v>3.8010471204188483</v>
      </c>
      <c r="T60" s="66" t="e">
        <v>#N/A</v>
      </c>
      <c r="U60" s="66">
        <v>-4.1884816753926697E-2</v>
      </c>
      <c r="V60"/>
    </row>
    <row r="61" spans="1:22" x14ac:dyDescent="0.2">
      <c r="A61" s="54" t="s">
        <v>207</v>
      </c>
      <c r="B61" s="68">
        <v>100</v>
      </c>
      <c r="C61" s="68">
        <v>19.044736697298191</v>
      </c>
      <c r="D61" s="68">
        <v>6.856325317779123</v>
      </c>
      <c r="E61" s="68" t="e">
        <v>#N/A</v>
      </c>
      <c r="F61" s="68">
        <v>0.89693501348153859</v>
      </c>
      <c r="G61" s="68">
        <v>1.9094260716447475</v>
      </c>
      <c r="H61" s="68">
        <v>0.75386562482804154</v>
      </c>
      <c r="I61" s="68">
        <v>1.1940791283772629</v>
      </c>
      <c r="J61" s="68">
        <v>1.0840257524899577</v>
      </c>
      <c r="K61" s="68">
        <v>34.270621251306885</v>
      </c>
      <c r="L61" s="68">
        <v>1.5902712815715623</v>
      </c>
      <c r="M61" s="68">
        <v>36.944918285368402</v>
      </c>
      <c r="N61" s="68" t="e">
        <v>#N/A</v>
      </c>
      <c r="O61" s="68">
        <v>0.5612722170252572</v>
      </c>
      <c r="P61" s="68">
        <v>0</v>
      </c>
      <c r="Q61" s="68">
        <v>23.595443790238267</v>
      </c>
      <c r="R61" s="68">
        <v>4.1655202773345072</v>
      </c>
      <c r="S61" s="68">
        <v>3.6042480603092502</v>
      </c>
      <c r="T61" s="68" t="e">
        <v>#N/A</v>
      </c>
      <c r="U61" s="68">
        <v>-8.2540031915479012E-2</v>
      </c>
      <c r="V61"/>
    </row>
    <row r="62" spans="1:22" x14ac:dyDescent="0.2">
      <c r="A62" s="54" t="s">
        <v>162</v>
      </c>
      <c r="B62" s="68"/>
      <c r="C62" s="68"/>
      <c r="D62" s="68"/>
      <c r="E62" s="68"/>
      <c r="F62" s="69"/>
      <c r="G62" s="68"/>
      <c r="H62" s="68"/>
      <c r="I62" s="69"/>
      <c r="J62" s="68"/>
      <c r="K62" s="68"/>
      <c r="L62" s="68"/>
      <c r="M62" s="68"/>
      <c r="N62" s="68"/>
      <c r="O62" s="68"/>
      <c r="P62" s="68"/>
      <c r="Q62" s="68"/>
      <c r="R62" s="68"/>
      <c r="S62" s="68"/>
      <c r="T62" s="68"/>
      <c r="U62" s="68"/>
      <c r="V62"/>
    </row>
    <row r="63" spans="1:22" x14ac:dyDescent="0.2">
      <c r="A63" s="54"/>
      <c r="B63" s="66"/>
      <c r="C63" s="66"/>
      <c r="D63" s="70"/>
      <c r="E63" s="66"/>
      <c r="F63" s="69"/>
      <c r="G63" s="71"/>
      <c r="H63" s="66"/>
      <c r="I63" s="69"/>
      <c r="J63" s="66"/>
      <c r="K63" s="66"/>
      <c r="L63" s="66"/>
      <c r="M63" s="66"/>
      <c r="N63" s="66"/>
      <c r="O63" s="66"/>
      <c r="P63" s="66"/>
      <c r="Q63" s="66"/>
      <c r="R63" s="66"/>
      <c r="S63" s="66"/>
      <c r="T63" s="66"/>
      <c r="U63" s="66"/>
      <c r="V63"/>
    </row>
    <row r="64" spans="1:22" x14ac:dyDescent="0.2">
      <c r="A64" s="62"/>
      <c r="B64" s="72"/>
      <c r="C64" s="72"/>
      <c r="D64" s="72"/>
      <c r="E64" s="72"/>
      <c r="F64" s="72"/>
      <c r="G64" s="72"/>
      <c r="H64" s="72"/>
      <c r="I64" s="72"/>
      <c r="J64" s="72"/>
      <c r="K64" s="72"/>
      <c r="L64" s="72"/>
      <c r="M64" s="72"/>
      <c r="N64" s="72"/>
      <c r="O64" s="72"/>
      <c r="P64" s="72"/>
      <c r="Q64" s="72"/>
      <c r="R64" s="62"/>
      <c r="S64" s="62"/>
      <c r="T64" s="62"/>
      <c r="U64" s="62"/>
      <c r="V64" s="79"/>
    </row>
    <row r="65" spans="1:22" ht="29.1" customHeight="1" x14ac:dyDescent="0.2">
      <c r="A65" s="50" t="s">
        <v>268</v>
      </c>
      <c r="V65" s="79"/>
    </row>
    <row r="66" spans="1:22" x14ac:dyDescent="0.2">
      <c r="A66" s="50" t="s">
        <v>146</v>
      </c>
      <c r="V66" s="79"/>
    </row>
    <row r="67" spans="1:22" x14ac:dyDescent="0.2">
      <c r="A67" s="50" t="s">
        <v>212</v>
      </c>
      <c r="V67" s="79"/>
    </row>
    <row r="68" spans="1:22" x14ac:dyDescent="0.2">
      <c r="V68" s="79"/>
    </row>
    <row r="69" spans="1:22" x14ac:dyDescent="0.2">
      <c r="V69" s="79"/>
    </row>
  </sheetData>
  <conditionalFormatting sqref="B11:U62">
    <cfRule type="cellIs" dxfId="5" priority="2" operator="lessThan">
      <formula>0</formula>
    </cfRule>
  </conditionalFormatting>
  <pageMargins left="0.51181102362204722" right="0.51181102362204722" top="0.51181102362204722" bottom="0.27559055118110237" header="0" footer="0"/>
  <pageSetup paperSize="9" scale="44" orientation="landscape" r:id="rId1"/>
  <headerFooter alignWithMargins="0">
    <oddHeader>&amp;R&amp;P von &amp;N    —    &amp;D</oddHeader>
  </headerFooter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34E916-7310-4BD1-846C-77A0EA86A259}">
  <sheetPr>
    <pageSetUpPr fitToPage="1"/>
  </sheetPr>
  <dimension ref="A1:IV78"/>
  <sheetViews>
    <sheetView topLeftCell="A4" zoomScale="87" zoomScaleNormal="87" workbookViewId="0">
      <selection activeCell="A90" sqref="A1:XFD90"/>
    </sheetView>
  </sheetViews>
  <sheetFormatPr baseColWidth="10" defaultRowHeight="15" x14ac:dyDescent="0.2"/>
  <cols>
    <col min="1" max="1" width="25.6640625" style="1" customWidth="1"/>
    <col min="2" max="10" width="9.6640625" style="1" customWidth="1"/>
    <col min="11" max="11" width="10.6640625" style="1" customWidth="1"/>
    <col min="12" max="15" width="9.6640625" style="1" customWidth="1"/>
    <col min="16" max="16" width="11.5546875" style="1" customWidth="1"/>
    <col min="17" max="256" width="9.6640625" style="1" customWidth="1"/>
  </cols>
  <sheetData>
    <row r="1" spans="1:22" x14ac:dyDescent="0.2">
      <c r="A1" s="49" t="s">
        <v>7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</row>
    <row r="2" spans="1:22" x14ac:dyDescent="0.2">
      <c r="A2" s="49" t="s">
        <v>270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</row>
    <row r="3" spans="1:22" x14ac:dyDescent="0.2">
      <c r="A3" s="49" t="s">
        <v>269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</row>
    <row r="4" spans="1:22" x14ac:dyDescent="0.2">
      <c r="A4" s="49" t="s">
        <v>9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</row>
    <row r="5" spans="1:22" x14ac:dyDescent="0.2">
      <c r="A5" s="51" t="s">
        <v>162</v>
      </c>
      <c r="B5" s="52" t="s">
        <v>56</v>
      </c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73"/>
      <c r="R5" s="73"/>
      <c r="S5" s="73"/>
      <c r="T5" s="53"/>
      <c r="U5" s="53"/>
    </row>
    <row r="6" spans="1:22" x14ac:dyDescent="0.2">
      <c r="A6" s="54"/>
      <c r="B6" s="55"/>
      <c r="C6" s="56" t="s">
        <v>59</v>
      </c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6"/>
      <c r="R6" s="56"/>
      <c r="S6" s="56"/>
      <c r="T6" s="57"/>
      <c r="U6" s="57"/>
    </row>
    <row r="7" spans="1:22" x14ac:dyDescent="0.2">
      <c r="A7" s="54"/>
      <c r="B7" s="55" t="s">
        <v>210</v>
      </c>
      <c r="C7" s="58" t="s">
        <v>61</v>
      </c>
      <c r="D7" s="59"/>
      <c r="E7" s="59"/>
      <c r="F7" s="59"/>
      <c r="G7" s="59"/>
      <c r="H7" s="59"/>
      <c r="I7" s="59" t="s">
        <v>211</v>
      </c>
      <c r="J7" s="55" t="s">
        <v>211</v>
      </c>
      <c r="K7" s="55" t="s">
        <v>211</v>
      </c>
      <c r="L7" s="55" t="s">
        <v>211</v>
      </c>
      <c r="M7" s="58" t="s">
        <v>248</v>
      </c>
      <c r="N7" s="59"/>
      <c r="O7" s="59"/>
      <c r="P7" s="59"/>
      <c r="Q7" s="59"/>
      <c r="R7" s="59"/>
      <c r="S7" s="55"/>
      <c r="T7" s="55"/>
      <c r="U7" s="55"/>
    </row>
    <row r="8" spans="1:22" x14ac:dyDescent="0.2">
      <c r="A8" s="54"/>
      <c r="B8" s="60"/>
      <c r="C8" s="61"/>
      <c r="D8" s="62" t="s">
        <v>59</v>
      </c>
      <c r="E8" s="62" t="s">
        <v>59</v>
      </c>
      <c r="F8" s="62"/>
      <c r="G8" s="62"/>
      <c r="H8" s="62"/>
      <c r="I8" s="62"/>
      <c r="J8" s="60"/>
      <c r="K8" s="60"/>
      <c r="L8" s="60"/>
      <c r="M8" s="61"/>
      <c r="N8" s="62" t="s">
        <v>59</v>
      </c>
      <c r="O8" s="62" t="s">
        <v>59</v>
      </c>
      <c r="P8" s="62"/>
      <c r="Q8" s="62"/>
      <c r="R8" s="62"/>
      <c r="S8" s="60"/>
      <c r="T8" s="60"/>
      <c r="U8" s="60"/>
    </row>
    <row r="9" spans="1:22" ht="89.25" x14ac:dyDescent="0.2">
      <c r="A9" s="63" t="s">
        <v>10</v>
      </c>
      <c r="B9" s="64" t="s">
        <v>57</v>
      </c>
      <c r="C9" s="64" t="s">
        <v>136</v>
      </c>
      <c r="D9" s="55" t="s">
        <v>63</v>
      </c>
      <c r="E9" s="55" t="s">
        <v>241</v>
      </c>
      <c r="F9" s="55" t="s">
        <v>242</v>
      </c>
      <c r="G9" s="55" t="s">
        <v>243</v>
      </c>
      <c r="H9" s="55" t="s">
        <v>65</v>
      </c>
      <c r="I9" s="55" t="s">
        <v>244</v>
      </c>
      <c r="J9" s="74" t="s">
        <v>245</v>
      </c>
      <c r="K9" s="55" t="s">
        <v>246</v>
      </c>
      <c r="L9" s="64" t="s">
        <v>247</v>
      </c>
      <c r="M9" s="64" t="s">
        <v>136</v>
      </c>
      <c r="N9" s="55" t="s">
        <v>69</v>
      </c>
      <c r="O9" s="55" t="s">
        <v>249</v>
      </c>
      <c r="P9" s="55" t="s">
        <v>250</v>
      </c>
      <c r="Q9" s="55" t="s">
        <v>251</v>
      </c>
      <c r="R9" s="55" t="s">
        <v>252</v>
      </c>
      <c r="S9" s="55" t="s">
        <v>253</v>
      </c>
      <c r="T9" s="55" t="s">
        <v>254</v>
      </c>
      <c r="U9" s="55" t="s">
        <v>255</v>
      </c>
      <c r="V9"/>
    </row>
    <row r="10" spans="1:22" x14ac:dyDescent="0.2">
      <c r="A10" s="54"/>
      <c r="B10" s="66"/>
      <c r="C10" s="65"/>
      <c r="D10" s="65"/>
      <c r="E10" s="65"/>
      <c r="F10" s="65"/>
      <c r="G10" s="65"/>
      <c r="H10" s="65"/>
      <c r="I10" s="65"/>
      <c r="J10" s="65"/>
      <c r="K10" s="65"/>
      <c r="L10" s="65"/>
      <c r="M10" s="51"/>
      <c r="N10" s="75"/>
      <c r="O10" s="51"/>
      <c r="P10" s="75"/>
      <c r="Q10" s="51"/>
      <c r="R10" s="75"/>
      <c r="S10" s="51"/>
      <c r="T10" s="62"/>
      <c r="U10" s="62"/>
      <c r="V10"/>
    </row>
    <row r="11" spans="1:22" x14ac:dyDescent="0.2">
      <c r="A11" s="54" t="s">
        <v>170</v>
      </c>
      <c r="B11" s="66">
        <v>100</v>
      </c>
      <c r="C11" s="66">
        <v>34.282895219301466</v>
      </c>
      <c r="D11" s="66">
        <v>7.1986479909866059</v>
      </c>
      <c r="E11" s="66">
        <v>2.6629510863405756</v>
      </c>
      <c r="F11" s="66">
        <v>2.8869525796838649</v>
      </c>
      <c r="G11" s="66">
        <v>2.0611470743138285</v>
      </c>
      <c r="H11" s="66">
        <v>3.2981553210354737</v>
      </c>
      <c r="I11" s="66">
        <v>7.3581823878825867</v>
      </c>
      <c r="J11" s="66">
        <v>2.4123494156627712</v>
      </c>
      <c r="K11" s="66">
        <v>16.392509283395224</v>
      </c>
      <c r="L11" s="66">
        <v>4.2047613650757674</v>
      </c>
      <c r="M11" s="66">
        <v>28.148854325695506</v>
      </c>
      <c r="N11" s="66">
        <v>5.0864339095593971</v>
      </c>
      <c r="O11" s="66">
        <v>10.5220034800232</v>
      </c>
      <c r="P11" s="66">
        <v>0</v>
      </c>
      <c r="Q11" s="66">
        <v>5.4317028780191867</v>
      </c>
      <c r="R11" s="66">
        <v>1.0029400196001306</v>
      </c>
      <c r="S11" s="66">
        <v>4.8628324188827925</v>
      </c>
      <c r="T11" s="66">
        <v>1.7228781525210168</v>
      </c>
      <c r="U11" s="66">
        <v>2.0694137960919741</v>
      </c>
      <c r="V11"/>
    </row>
    <row r="12" spans="1:22" x14ac:dyDescent="0.2">
      <c r="A12" s="54" t="s">
        <v>162</v>
      </c>
      <c r="B12" s="66"/>
      <c r="C12" s="66"/>
      <c r="D12" s="66"/>
      <c r="E12" s="66"/>
      <c r="F12" s="67"/>
      <c r="G12" s="66"/>
      <c r="H12" s="66"/>
      <c r="I12" s="67"/>
      <c r="J12" s="66"/>
      <c r="K12" s="66"/>
      <c r="L12" s="66"/>
      <c r="M12" s="66"/>
      <c r="N12" s="66"/>
      <c r="O12" s="66"/>
      <c r="P12" s="66"/>
      <c r="Q12" s="66"/>
      <c r="R12" s="66"/>
      <c r="S12" s="66"/>
      <c r="T12" s="66"/>
      <c r="U12" s="66"/>
      <c r="V12"/>
    </row>
    <row r="13" spans="1:22" x14ac:dyDescent="0.2">
      <c r="A13" s="54" t="s">
        <v>171</v>
      </c>
      <c r="B13" s="66">
        <v>100</v>
      </c>
      <c r="C13" s="66">
        <v>27.352807271426482</v>
      </c>
      <c r="D13" s="66">
        <v>3.8168756063587042</v>
      </c>
      <c r="E13" s="66">
        <v>1.7723289052210534</v>
      </c>
      <c r="F13" s="66">
        <v>1.1339924012075684</v>
      </c>
      <c r="G13" s="66">
        <v>2.2427819601849293</v>
      </c>
      <c r="H13" s="66">
        <v>2.6839671983653384</v>
      </c>
      <c r="I13" s="66">
        <v>5.4916451223015343</v>
      </c>
      <c r="J13" s="66">
        <v>4.4178143444822036</v>
      </c>
      <c r="K13" s="66">
        <v>17.204191801759322</v>
      </c>
      <c r="L13" s="66">
        <v>3.3380216039847586</v>
      </c>
      <c r="M13" s="66">
        <v>27.779629599518707</v>
      </c>
      <c r="N13" s="66">
        <v>5.6068194013105472</v>
      </c>
      <c r="O13" s="66">
        <v>17.276954846262662</v>
      </c>
      <c r="P13" s="66">
        <v>0</v>
      </c>
      <c r="Q13" s="66">
        <v>4.3737771201552276</v>
      </c>
      <c r="R13" s="66">
        <v>0.95472702340883342</v>
      </c>
      <c r="S13" s="66">
        <v>7.6756204506159786</v>
      </c>
      <c r="T13" s="66">
        <v>3.3227101998341486</v>
      </c>
      <c r="U13" s="66">
        <v>3.3964217383999178</v>
      </c>
      <c r="V13"/>
    </row>
    <row r="14" spans="1:22" x14ac:dyDescent="0.2">
      <c r="A14" s="54" t="s">
        <v>163</v>
      </c>
      <c r="B14" s="66"/>
      <c r="C14" s="66"/>
      <c r="D14" s="66"/>
      <c r="E14" s="66"/>
      <c r="F14" s="67"/>
      <c r="G14" s="66"/>
      <c r="H14" s="66"/>
      <c r="I14" s="67"/>
      <c r="J14" s="66"/>
      <c r="K14" s="66"/>
      <c r="L14" s="66"/>
      <c r="M14" s="66"/>
      <c r="N14" s="66"/>
      <c r="O14" s="66"/>
      <c r="P14" s="66"/>
      <c r="Q14" s="66"/>
      <c r="R14" s="66"/>
      <c r="S14" s="66"/>
      <c r="T14" s="66"/>
      <c r="U14" s="66"/>
      <c r="V14"/>
    </row>
    <row r="15" spans="1:22" x14ac:dyDescent="0.2">
      <c r="A15" s="54" t="s">
        <v>236</v>
      </c>
      <c r="B15" s="66">
        <v>100</v>
      </c>
      <c r="C15" s="66">
        <v>27.959747018528567</v>
      </c>
      <c r="D15" s="66">
        <v>3.609225344952935</v>
      </c>
      <c r="E15" s="66">
        <v>1.727018643667886</v>
      </c>
      <c r="F15" s="66">
        <v>1.0872755384104829</v>
      </c>
      <c r="G15" s="66">
        <v>2.4258444704902908</v>
      </c>
      <c r="H15" s="66">
        <v>2.7450446285557537</v>
      </c>
      <c r="I15" s="66">
        <v>6.7442543012413116</v>
      </c>
      <c r="J15" s="66">
        <v>3.7688254239856667</v>
      </c>
      <c r="K15" s="66">
        <v>15.472383623343813</v>
      </c>
      <c r="L15" s="66">
        <v>3.869534608471465</v>
      </c>
      <c r="M15" s="66">
        <v>25.299298104940888</v>
      </c>
      <c r="N15" s="66">
        <v>4.8808466477269459</v>
      </c>
      <c r="O15" s="66">
        <v>22.338448081058424</v>
      </c>
      <c r="P15" s="66">
        <v>0</v>
      </c>
      <c r="Q15" s="66">
        <v>5.0045750743809263</v>
      </c>
      <c r="R15" s="66">
        <v>1.0550485993750276</v>
      </c>
      <c r="S15" s="66">
        <v>9.9034534618062811</v>
      </c>
      <c r="T15" s="66">
        <v>4.635116237581598</v>
      </c>
      <c r="U15" s="66">
        <v>4.262396341475112</v>
      </c>
      <c r="V15"/>
    </row>
    <row r="16" spans="1:22" x14ac:dyDescent="0.2">
      <c r="A16" s="54" t="s">
        <v>172</v>
      </c>
      <c r="B16" s="68">
        <v>100</v>
      </c>
      <c r="C16" s="68">
        <v>39.665096807953951</v>
      </c>
      <c r="D16" s="68">
        <v>16.803302517588232</v>
      </c>
      <c r="E16" s="68" t="e">
        <v>#N/A</v>
      </c>
      <c r="F16" s="68">
        <v>1.4710157567300426</v>
      </c>
      <c r="G16" s="68">
        <v>0.84307227164370013</v>
      </c>
      <c r="H16" s="68">
        <v>2.4129309843595559</v>
      </c>
      <c r="I16" s="68" t="e">
        <v>#N/A</v>
      </c>
      <c r="J16" s="68" t="e">
        <v>#N/A</v>
      </c>
      <c r="K16" s="68">
        <v>19.791848363276934</v>
      </c>
      <c r="L16" s="68">
        <v>2.0233734519448805</v>
      </c>
      <c r="M16" s="68" t="e">
        <v>#N/A</v>
      </c>
      <c r="N16" s="68" t="e">
        <v>#N/A</v>
      </c>
      <c r="O16" s="68">
        <v>0.30234315948601664</v>
      </c>
      <c r="P16" s="68">
        <v>0</v>
      </c>
      <c r="Q16" s="68" t="e">
        <v>#N/A</v>
      </c>
      <c r="R16" s="68">
        <v>1.7442874585731728E-2</v>
      </c>
      <c r="S16" s="68">
        <v>10.087795802081516</v>
      </c>
      <c r="T16" s="68" t="e">
        <v>#N/A</v>
      </c>
      <c r="U16" s="68">
        <v>9.3435664864236294</v>
      </c>
      <c r="V16"/>
    </row>
    <row r="17" spans="1:22" x14ac:dyDescent="0.2">
      <c r="A17" s="54" t="s">
        <v>173</v>
      </c>
      <c r="B17" s="68">
        <v>100</v>
      </c>
      <c r="C17" s="68">
        <v>24.792748977561622</v>
      </c>
      <c r="D17" s="68">
        <v>1.2490328285619543</v>
      </c>
      <c r="E17" s="68">
        <v>0.24317453299436279</v>
      </c>
      <c r="F17" s="68">
        <v>0.54161600530562615</v>
      </c>
      <c r="G17" s="68">
        <v>0.38686857521830437</v>
      </c>
      <c r="H17" s="68">
        <v>7.4278766441914446</v>
      </c>
      <c r="I17" s="68" t="e">
        <v>#N/A</v>
      </c>
      <c r="J17" s="68">
        <v>5.7367083010942856</v>
      </c>
      <c r="K17" s="68">
        <v>23.212114513098264</v>
      </c>
      <c r="L17" s="68">
        <v>1.1606057256549132</v>
      </c>
      <c r="M17" s="68">
        <v>11.230242069194208</v>
      </c>
      <c r="N17" s="68" t="e">
        <v>#N/A</v>
      </c>
      <c r="O17" s="68">
        <v>6.1898972034928699</v>
      </c>
      <c r="P17" s="68">
        <v>0</v>
      </c>
      <c r="Q17" s="68" t="e">
        <v>#N/A</v>
      </c>
      <c r="R17" s="68" t="e">
        <v>#N/A</v>
      </c>
      <c r="S17" s="68">
        <v>20.316126892892672</v>
      </c>
      <c r="T17" s="68" t="e">
        <v>#N/A</v>
      </c>
      <c r="U17" s="68">
        <v>4.5761025754393723</v>
      </c>
      <c r="V17"/>
    </row>
    <row r="18" spans="1:22" x14ac:dyDescent="0.2">
      <c r="A18" s="54" t="s">
        <v>174</v>
      </c>
      <c r="B18" s="68">
        <v>100</v>
      </c>
      <c r="C18" s="68">
        <v>27.864982470975814</v>
      </c>
      <c r="D18" s="68">
        <v>5.137149199302363</v>
      </c>
      <c r="E18" s="68">
        <v>3.6062223631590999</v>
      </c>
      <c r="F18" s="68">
        <v>1.7440938639606787</v>
      </c>
      <c r="G18" s="68">
        <v>2.4646336522030197</v>
      </c>
      <c r="H18" s="68">
        <v>3.0988496027341754</v>
      </c>
      <c r="I18" s="68">
        <v>2.2373729365960218</v>
      </c>
      <c r="J18" s="68">
        <v>3.3049697866568009</v>
      </c>
      <c r="K18" s="68">
        <v>19.688881842044996</v>
      </c>
      <c r="L18" s="68">
        <v>4.4078008561915336</v>
      </c>
      <c r="M18" s="68">
        <v>23.104839420044748</v>
      </c>
      <c r="N18" s="68">
        <v>3.8387682116871908</v>
      </c>
      <c r="O18" s="68">
        <v>11.289043919454574</v>
      </c>
      <c r="P18" s="68">
        <v>0</v>
      </c>
      <c r="Q18" s="68">
        <v>5.5564364110424043</v>
      </c>
      <c r="R18" s="68">
        <v>0.32239310818667088</v>
      </c>
      <c r="S18" s="68">
        <v>13.107129644310556</v>
      </c>
      <c r="T18" s="68">
        <v>0.63597766150485346</v>
      </c>
      <c r="U18" s="68">
        <v>3.0037172101545018</v>
      </c>
      <c r="V18"/>
    </row>
    <row r="19" spans="1:22" x14ac:dyDescent="0.2">
      <c r="A19" s="54" t="s">
        <v>175</v>
      </c>
      <c r="B19" s="68">
        <v>100</v>
      </c>
      <c r="C19" s="68">
        <v>7.4194182389937104</v>
      </c>
      <c r="D19" s="68">
        <v>2.5009827044025155</v>
      </c>
      <c r="E19" s="68">
        <v>0.49135220125786161</v>
      </c>
      <c r="F19" s="68" t="e">
        <v>#N/A</v>
      </c>
      <c r="G19" s="68">
        <v>0.84512578616352196</v>
      </c>
      <c r="H19" s="68">
        <v>6.8789308176100628E-2</v>
      </c>
      <c r="I19" s="68">
        <v>1.0269261006289307</v>
      </c>
      <c r="J19" s="68">
        <v>0.23584905660377359</v>
      </c>
      <c r="K19" s="68">
        <v>4.4663915094339623</v>
      </c>
      <c r="L19" s="68">
        <v>-6.9821147798742142</v>
      </c>
      <c r="M19" s="68">
        <v>44.889937106918239</v>
      </c>
      <c r="N19" s="68">
        <v>3.4394654088050314E-2</v>
      </c>
      <c r="O19" s="68">
        <v>0.16214622641509435</v>
      </c>
      <c r="P19" s="68">
        <v>0</v>
      </c>
      <c r="Q19" s="68">
        <v>10.460888364779874</v>
      </c>
      <c r="R19" s="68">
        <v>1.6460298742138366</v>
      </c>
      <c r="S19" s="68">
        <v>8.9475235849056602</v>
      </c>
      <c r="T19" s="68" t="e">
        <v>#N/A</v>
      </c>
      <c r="U19" s="68">
        <v>3.7539308176100628</v>
      </c>
      <c r="V19"/>
    </row>
    <row r="20" spans="1:22" x14ac:dyDescent="0.2">
      <c r="A20" s="54" t="s">
        <v>176</v>
      </c>
      <c r="B20" s="68">
        <v>100</v>
      </c>
      <c r="C20" s="68">
        <v>34.542807221898656</v>
      </c>
      <c r="D20" s="68">
        <v>3.6225975538730344</v>
      </c>
      <c r="E20" s="68" t="e">
        <v>#N/A</v>
      </c>
      <c r="F20" s="68">
        <v>1.0949330227140361</v>
      </c>
      <c r="G20" s="68">
        <v>7.4917491749174916</v>
      </c>
      <c r="H20" s="68">
        <v>4.6456998641040572</v>
      </c>
      <c r="I20" s="68">
        <v>7.9013783731314309</v>
      </c>
      <c r="J20" s="68">
        <v>2.8227528635216466</v>
      </c>
      <c r="K20" s="68">
        <v>20.209668025626094</v>
      </c>
      <c r="L20" s="68">
        <v>0.57270432925645509</v>
      </c>
      <c r="M20" s="68">
        <v>23.661424966026015</v>
      </c>
      <c r="N20" s="68">
        <v>7.7324791302659683</v>
      </c>
      <c r="O20" s="68">
        <v>1.6792855756163854</v>
      </c>
      <c r="P20" s="68">
        <v>0</v>
      </c>
      <c r="Q20" s="68">
        <v>9.6097845078625515</v>
      </c>
      <c r="R20" s="68">
        <v>1.219180741603572</v>
      </c>
      <c r="S20" s="68">
        <v>5.1271597748010089</v>
      </c>
      <c r="T20" s="68">
        <v>0.74160357212191808</v>
      </c>
      <c r="U20" s="68">
        <v>9.009900990099009</v>
      </c>
      <c r="V20"/>
    </row>
    <row r="21" spans="1:22" x14ac:dyDescent="0.2">
      <c r="A21" s="54" t="s">
        <v>177</v>
      </c>
      <c r="B21" s="68">
        <v>100</v>
      </c>
      <c r="C21" s="68">
        <v>0.5979805901382218</v>
      </c>
      <c r="D21" s="68" t="e">
        <v>#N/A</v>
      </c>
      <c r="E21" s="68" t="e">
        <v>#N/A</v>
      </c>
      <c r="F21" s="68" t="e">
        <v>#N/A</v>
      </c>
      <c r="G21" s="68">
        <v>3.1042708231219164E-2</v>
      </c>
      <c r="H21" s="68">
        <v>0.34065287716890502</v>
      </c>
      <c r="I21" s="68" t="e">
        <v>#N/A</v>
      </c>
      <c r="J21" s="68">
        <v>6.6169983334967153E-2</v>
      </c>
      <c r="K21" s="68">
        <v>0.27611672058294939</v>
      </c>
      <c r="L21" s="68">
        <v>0.35780805803352611</v>
      </c>
      <c r="M21" s="68">
        <v>82.741888050191164</v>
      </c>
      <c r="N21" s="68">
        <v>9.0603862366434669</v>
      </c>
      <c r="O21" s="68">
        <v>13.748652092932065</v>
      </c>
      <c r="P21" s="68">
        <v>0</v>
      </c>
      <c r="Q21" s="68">
        <v>0.56040257491095646</v>
      </c>
      <c r="R21" s="68">
        <v>2.9114792667385552</v>
      </c>
      <c r="S21" s="68">
        <v>5.6383361108388073</v>
      </c>
      <c r="T21" s="68">
        <v>9.4884488448844877</v>
      </c>
      <c r="U21" s="68">
        <v>0.54488122079534684</v>
      </c>
      <c r="V21"/>
    </row>
    <row r="22" spans="1:22" x14ac:dyDescent="0.2">
      <c r="A22" s="54" t="s">
        <v>178</v>
      </c>
      <c r="B22" s="68">
        <v>100</v>
      </c>
      <c r="C22" s="68">
        <v>-29.590376923301509</v>
      </c>
      <c r="D22" s="68">
        <v>-7.5326267846194268</v>
      </c>
      <c r="E22" s="68" t="e">
        <v>#N/A</v>
      </c>
      <c r="F22" s="68">
        <v>-0.86420834428191873</v>
      </c>
      <c r="G22" s="68">
        <v>-0.94303815946979641</v>
      </c>
      <c r="H22" s="68">
        <v>-1.4422936556596888</v>
      </c>
      <c r="I22" s="68" t="e">
        <v>#N/A</v>
      </c>
      <c r="J22" s="68">
        <v>2.6218212606931184</v>
      </c>
      <c r="K22" s="68">
        <v>-15.941140404659718</v>
      </c>
      <c r="L22" s="68">
        <v>-4.6159236226679514</v>
      </c>
      <c r="M22" s="68">
        <v>183.54500598522671</v>
      </c>
      <c r="N22" s="68">
        <v>-0.62187965314881322</v>
      </c>
      <c r="O22" s="68">
        <v>-257.77933490992962</v>
      </c>
      <c r="P22" s="68">
        <v>0</v>
      </c>
      <c r="Q22" s="68">
        <v>1.2320808151586815</v>
      </c>
      <c r="R22" s="68">
        <v>-0.23065019999416075</v>
      </c>
      <c r="S22" s="68">
        <v>-10.151528422527809</v>
      </c>
      <c r="T22" s="68">
        <v>-10.034743511138361</v>
      </c>
      <c r="U22" s="68">
        <v>-4.2100960555896174</v>
      </c>
      <c r="V22"/>
    </row>
    <row r="23" spans="1:22" x14ac:dyDescent="0.2">
      <c r="A23" s="54" t="s">
        <v>179</v>
      </c>
      <c r="B23" s="68">
        <v>100</v>
      </c>
      <c r="C23" s="68">
        <v>30.431718462272944</v>
      </c>
      <c r="D23" s="68" t="e">
        <v>#N/A</v>
      </c>
      <c r="E23" s="68">
        <v>5.1969900197785712</v>
      </c>
      <c r="F23" s="68">
        <v>0.70930047514038241</v>
      </c>
      <c r="G23" s="68">
        <v>4.30809102689431</v>
      </c>
      <c r="H23" s="68">
        <v>2.9122240662013779</v>
      </c>
      <c r="I23" s="68" t="e">
        <v>#N/A</v>
      </c>
      <c r="J23" s="68">
        <v>1.864187146202287</v>
      </c>
      <c r="K23" s="68">
        <v>18.587309887012072</v>
      </c>
      <c r="L23" s="68">
        <v>9.3027485393411684</v>
      </c>
      <c r="M23" s="68">
        <v>18.262213835906064</v>
      </c>
      <c r="N23" s="68" t="e">
        <v>#N/A</v>
      </c>
      <c r="O23" s="68">
        <v>4.5240639279787205</v>
      </c>
      <c r="P23" s="68">
        <v>0</v>
      </c>
      <c r="Q23" s="68">
        <v>1.5640984836428944</v>
      </c>
      <c r="R23" s="68">
        <v>3.8647782299315703E-2</v>
      </c>
      <c r="S23" s="68">
        <v>11.535226316866346</v>
      </c>
      <c r="T23" s="68">
        <v>0.4410393980039557</v>
      </c>
      <c r="U23" s="68">
        <v>6.1199899970445815</v>
      </c>
      <c r="V23"/>
    </row>
    <row r="24" spans="1:22" x14ac:dyDescent="0.2">
      <c r="A24" s="54" t="s">
        <v>180</v>
      </c>
      <c r="B24" s="68">
        <v>100</v>
      </c>
      <c r="C24" s="68">
        <v>39.094462210040099</v>
      </c>
      <c r="D24" s="68">
        <v>2.284148012791229</v>
      </c>
      <c r="E24" s="68" t="e">
        <v>#N/A</v>
      </c>
      <c r="F24" s="68">
        <v>0.74361707527536669</v>
      </c>
      <c r="G24" s="68">
        <v>1.1776051977057003</v>
      </c>
      <c r="H24" s="68">
        <v>3.6419471092837927</v>
      </c>
      <c r="I24" s="68">
        <v>10.222831328358966</v>
      </c>
      <c r="J24" s="68">
        <v>4.5251510075630677</v>
      </c>
      <c r="K24" s="68">
        <v>21.610578143241462</v>
      </c>
      <c r="L24" s="68">
        <v>5.4438860971524292</v>
      </c>
      <c r="M24" s="68">
        <v>13.867316379879194</v>
      </c>
      <c r="N24" s="68">
        <v>6.7458504644434285</v>
      </c>
      <c r="O24" s="68" t="e">
        <v>#N/A</v>
      </c>
      <c r="P24" s="68">
        <v>0</v>
      </c>
      <c r="Q24" s="68">
        <v>5.1647124511446121</v>
      </c>
      <c r="R24" s="68">
        <v>0.21318714786051468</v>
      </c>
      <c r="S24" s="68">
        <v>7.469164001827318</v>
      </c>
      <c r="T24" s="68" t="e">
        <v>#N/A</v>
      </c>
      <c r="U24" s="68">
        <v>2.6419978681285214</v>
      </c>
      <c r="V24"/>
    </row>
    <row r="25" spans="1:22" x14ac:dyDescent="0.2">
      <c r="A25" s="54" t="s">
        <v>165</v>
      </c>
      <c r="B25" s="68">
        <v>100</v>
      </c>
      <c r="C25" s="68">
        <v>29.442649434571887</v>
      </c>
      <c r="D25" s="68">
        <v>3.0290791599353795</v>
      </c>
      <c r="E25" s="68" t="e">
        <v>#N/A</v>
      </c>
      <c r="F25" s="68">
        <v>1.0904684975767367</v>
      </c>
      <c r="G25" s="68">
        <v>0.88852988691437806</v>
      </c>
      <c r="H25" s="68">
        <v>2.5040387722132471</v>
      </c>
      <c r="I25" s="68">
        <v>4.8061389337641351</v>
      </c>
      <c r="J25" s="68">
        <v>2.7463651050080773</v>
      </c>
      <c r="K25" s="68">
        <v>20.961227786752829</v>
      </c>
      <c r="L25" s="68">
        <v>1.938610662358643</v>
      </c>
      <c r="M25" s="68">
        <v>15.670436187399032</v>
      </c>
      <c r="N25" s="68">
        <v>0.60581583198707589</v>
      </c>
      <c r="O25" s="68">
        <v>5.9369951534733438</v>
      </c>
      <c r="P25" s="68">
        <v>0</v>
      </c>
      <c r="Q25" s="68" t="e">
        <v>#N/A</v>
      </c>
      <c r="R25" s="68" t="e">
        <v>#N/A</v>
      </c>
      <c r="S25" s="68">
        <v>19.224555735056541</v>
      </c>
      <c r="T25" s="68" t="e">
        <v>#N/A</v>
      </c>
      <c r="U25" s="68">
        <v>2.6453957996768982</v>
      </c>
      <c r="V25"/>
    </row>
    <row r="26" spans="1:22" x14ac:dyDescent="0.2">
      <c r="A26" s="54" t="s">
        <v>189</v>
      </c>
      <c r="B26" s="68">
        <v>100</v>
      </c>
      <c r="C26" s="68">
        <v>40.725244072524411</v>
      </c>
      <c r="D26" s="68">
        <v>4.0678754067875404</v>
      </c>
      <c r="E26" s="68">
        <v>9.2980009298000932E-2</v>
      </c>
      <c r="F26" s="68">
        <v>0.84456841779017511</v>
      </c>
      <c r="G26" s="68">
        <v>5.8112505811250585</v>
      </c>
      <c r="H26" s="68">
        <v>1.4644351464435146</v>
      </c>
      <c r="I26" s="68" t="e">
        <v>#N/A</v>
      </c>
      <c r="J26" s="68">
        <v>5.0131721679838837</v>
      </c>
      <c r="K26" s="68">
        <v>36.827832016116538</v>
      </c>
      <c r="L26" s="68">
        <v>4.1841004184100417</v>
      </c>
      <c r="M26" s="68">
        <v>4.0368820703548742</v>
      </c>
      <c r="N26" s="68" t="e">
        <v>#N/A</v>
      </c>
      <c r="O26" s="68" t="e">
        <v>#N/A</v>
      </c>
      <c r="P26" s="68">
        <v>0</v>
      </c>
      <c r="Q26" s="68">
        <v>1.0460251046025104</v>
      </c>
      <c r="R26" s="68">
        <v>0.12397334573066791</v>
      </c>
      <c r="S26" s="68">
        <v>4.5327754532775453</v>
      </c>
      <c r="T26" s="68" t="e">
        <v>#N/A</v>
      </c>
      <c r="U26" s="68">
        <v>0.55788005578800559</v>
      </c>
      <c r="V26"/>
    </row>
    <row r="27" spans="1:22" x14ac:dyDescent="0.2">
      <c r="A27" s="54" t="s">
        <v>181</v>
      </c>
      <c r="B27" s="68">
        <v>100</v>
      </c>
      <c r="C27" s="68">
        <v>12.282272201708254</v>
      </c>
      <c r="D27" s="68">
        <v>2.7078437954570886</v>
      </c>
      <c r="E27" s="68">
        <v>1.0256984073701092</v>
      </c>
      <c r="F27" s="68">
        <v>0.31703405318712469</v>
      </c>
      <c r="G27" s="68">
        <v>5.9676998246988175E-2</v>
      </c>
      <c r="H27" s="68">
        <v>1.9059341315131848</v>
      </c>
      <c r="I27" s="68" t="e">
        <v>#N/A</v>
      </c>
      <c r="J27" s="68">
        <v>27.604341501622471</v>
      </c>
      <c r="K27" s="68">
        <v>10.432285256051621</v>
      </c>
      <c r="L27" s="68">
        <v>0.84293760023870812</v>
      </c>
      <c r="M27" s="68">
        <v>26.772593338555073</v>
      </c>
      <c r="N27" s="68">
        <v>4.8450262951773526</v>
      </c>
      <c r="O27" s="68">
        <v>0.31330424079668795</v>
      </c>
      <c r="P27" s="68">
        <v>0</v>
      </c>
      <c r="Q27" s="68">
        <v>-2.651896609600537</v>
      </c>
      <c r="R27" s="68">
        <v>0.42146880011935406</v>
      </c>
      <c r="S27" s="68">
        <v>19.734437357800903</v>
      </c>
      <c r="T27" s="68">
        <v>0.26108686733057329</v>
      </c>
      <c r="U27" s="68">
        <v>0.63033829398381258</v>
      </c>
      <c r="V27"/>
    </row>
    <row r="28" spans="1:22" x14ac:dyDescent="0.2">
      <c r="A28" s="54" t="s">
        <v>182</v>
      </c>
      <c r="B28" s="68">
        <v>100</v>
      </c>
      <c r="C28" s="68">
        <v>49.622557726465367</v>
      </c>
      <c r="D28" s="68">
        <v>0.6549733570159858</v>
      </c>
      <c r="E28" s="68" t="e">
        <v>#N/A</v>
      </c>
      <c r="F28" s="68">
        <v>0.83259325044404975</v>
      </c>
      <c r="G28" s="68">
        <v>4.3627886323268212</v>
      </c>
      <c r="H28" s="68">
        <v>2.7087033747779752</v>
      </c>
      <c r="I28" s="68">
        <v>24.367229129662523</v>
      </c>
      <c r="J28" s="68" t="e">
        <v>#N/A</v>
      </c>
      <c r="K28" s="68">
        <v>15.230905861456485</v>
      </c>
      <c r="L28" s="68">
        <v>11.967140319715808</v>
      </c>
      <c r="M28" s="68">
        <v>11.567495559502666</v>
      </c>
      <c r="N28" s="68" t="e">
        <v>#N/A</v>
      </c>
      <c r="O28" s="68">
        <v>4.1851687388987573</v>
      </c>
      <c r="P28" s="68">
        <v>0</v>
      </c>
      <c r="Q28" s="68" t="e">
        <v>#N/A</v>
      </c>
      <c r="R28" s="68" t="e">
        <v>#N/A</v>
      </c>
      <c r="S28" s="68">
        <v>7.4378330373001775</v>
      </c>
      <c r="T28" s="68" t="e">
        <v>#N/A</v>
      </c>
      <c r="U28" s="68">
        <v>0.93250444049733561</v>
      </c>
      <c r="V28"/>
    </row>
    <row r="29" spans="1:22" x14ac:dyDescent="0.2">
      <c r="A29" s="54" t="s">
        <v>183</v>
      </c>
      <c r="B29" s="68">
        <v>100</v>
      </c>
      <c r="C29" s="68">
        <v>31.771471879806512</v>
      </c>
      <c r="D29" s="68">
        <v>4.4515280533202555</v>
      </c>
      <c r="E29" s="68">
        <v>3.8140032544972247</v>
      </c>
      <c r="F29" s="68">
        <v>2.1666926729230291</v>
      </c>
      <c r="G29" s="68">
        <v>3.3525779630413943</v>
      </c>
      <c r="H29" s="68">
        <v>3.9187713158422683</v>
      </c>
      <c r="I29" s="68">
        <v>5.3922114977374553</v>
      </c>
      <c r="J29" s="68">
        <v>1.9237199349100553</v>
      </c>
      <c r="K29" s="68">
        <v>15.924745324446624</v>
      </c>
      <c r="L29" s="68">
        <v>1.4377744588841086</v>
      </c>
      <c r="M29" s="68">
        <v>23.684269187044428</v>
      </c>
      <c r="N29" s="68" t="e">
        <v>#N/A</v>
      </c>
      <c r="O29" s="68">
        <v>2.0864447961481019</v>
      </c>
      <c r="P29" s="68">
        <v>0</v>
      </c>
      <c r="Q29" s="68">
        <v>1.1435322440427098</v>
      </c>
      <c r="R29" s="68">
        <v>4.4582153763848331E-2</v>
      </c>
      <c r="S29" s="68">
        <v>8.8718485990058173</v>
      </c>
      <c r="T29" s="68">
        <v>1.1145538440962083E-2</v>
      </c>
      <c r="U29" s="68">
        <v>6.3930808497358509</v>
      </c>
      <c r="V29"/>
    </row>
    <row r="30" spans="1:22" x14ac:dyDescent="0.2">
      <c r="A30" s="54" t="s">
        <v>184</v>
      </c>
      <c r="B30" s="68">
        <v>100</v>
      </c>
      <c r="C30" s="68">
        <v>51.176787035169127</v>
      </c>
      <c r="D30" s="68">
        <v>1.4289556855625041</v>
      </c>
      <c r="E30" s="68">
        <v>0.92461838477573799</v>
      </c>
      <c r="F30" s="68">
        <v>0.83383767063412007</v>
      </c>
      <c r="G30" s="68">
        <v>1.8559612668952996</v>
      </c>
      <c r="H30" s="68">
        <v>3.6144173223051581</v>
      </c>
      <c r="I30" s="68" t="e">
        <v>#N/A</v>
      </c>
      <c r="J30" s="68">
        <v>10.446506623629883</v>
      </c>
      <c r="K30" s="68">
        <v>14.988904579382693</v>
      </c>
      <c r="L30" s="68">
        <v>3.6345908143366281</v>
      </c>
      <c r="M30" s="68">
        <v>4.7474951247394257</v>
      </c>
      <c r="N30" s="68">
        <v>5.0433730078676617E-2</v>
      </c>
      <c r="O30" s="68">
        <v>1.0086746015735325E-2</v>
      </c>
      <c r="P30" s="68">
        <v>0</v>
      </c>
      <c r="Q30" s="68">
        <v>1.1431645484500033</v>
      </c>
      <c r="R30" s="68">
        <v>3.3622486719117745E-2</v>
      </c>
      <c r="S30" s="68">
        <v>8.9166834779100252</v>
      </c>
      <c r="T30" s="68">
        <v>5.7158227422500173E-2</v>
      </c>
      <c r="U30" s="68">
        <v>1.2137717705601507</v>
      </c>
      <c r="V30"/>
    </row>
    <row r="31" spans="1:22" x14ac:dyDescent="0.2">
      <c r="A31" s="54" t="s">
        <v>185</v>
      </c>
      <c r="B31" s="68">
        <v>100</v>
      </c>
      <c r="C31" s="68">
        <v>57.316276537833424</v>
      </c>
      <c r="D31" s="68">
        <v>1.0724006532389765</v>
      </c>
      <c r="E31" s="68" t="e">
        <v>#N/A</v>
      </c>
      <c r="F31" s="68">
        <v>4.2841589548176371</v>
      </c>
      <c r="G31" s="68">
        <v>2.8470332063146433</v>
      </c>
      <c r="H31" s="68">
        <v>3.462166575939031</v>
      </c>
      <c r="I31" s="68" t="e">
        <v>#N/A</v>
      </c>
      <c r="J31" s="68" t="e">
        <v>#N/A</v>
      </c>
      <c r="K31" s="68">
        <v>11.540555253130105</v>
      </c>
      <c r="L31" s="68">
        <v>8.274360370168754</v>
      </c>
      <c r="M31" s="68">
        <v>2.5694066412629288</v>
      </c>
      <c r="N31" s="68">
        <v>1.0778443113772456</v>
      </c>
      <c r="O31" s="68" t="e">
        <v>#N/A</v>
      </c>
      <c r="P31" s="68">
        <v>0</v>
      </c>
      <c r="Q31" s="68" t="e">
        <v>#N/A</v>
      </c>
      <c r="R31" s="68" t="e">
        <v>#N/A</v>
      </c>
      <c r="S31" s="68">
        <v>5.1170386499727822</v>
      </c>
      <c r="T31" s="68" t="e">
        <v>#N/A</v>
      </c>
      <c r="U31" s="68">
        <v>0.8873162765378334</v>
      </c>
      <c r="V31"/>
    </row>
    <row r="32" spans="1:22" x14ac:dyDescent="0.2">
      <c r="A32" s="54"/>
      <c r="B32" s="68"/>
      <c r="C32" s="68"/>
      <c r="D32" s="68"/>
      <c r="E32" s="68"/>
      <c r="F32" s="69"/>
      <c r="G32" s="68"/>
      <c r="H32" s="68"/>
      <c r="I32" s="69"/>
      <c r="J32" s="68"/>
      <c r="K32" s="68"/>
      <c r="L32" s="68"/>
      <c r="M32" s="68"/>
      <c r="N32" s="68"/>
      <c r="O32" s="68"/>
      <c r="P32" s="68"/>
      <c r="Q32" s="68"/>
      <c r="R32" s="68"/>
      <c r="S32" s="68"/>
      <c r="T32" s="68"/>
      <c r="U32" s="68"/>
      <c r="V32"/>
    </row>
    <row r="33" spans="1:22" x14ac:dyDescent="0.2">
      <c r="A33" s="54" t="s">
        <v>237</v>
      </c>
      <c r="B33" s="66"/>
      <c r="C33" s="66"/>
      <c r="D33" s="66"/>
      <c r="E33" s="66"/>
      <c r="F33" s="69"/>
      <c r="G33" s="66"/>
      <c r="H33" s="66"/>
      <c r="I33" s="69"/>
      <c r="J33" s="66"/>
      <c r="K33" s="66"/>
      <c r="L33" s="66"/>
      <c r="M33" s="66"/>
      <c r="N33" s="66"/>
      <c r="O33" s="66"/>
      <c r="P33" s="66"/>
      <c r="Q33" s="66"/>
      <c r="R33" s="66"/>
      <c r="S33" s="66"/>
      <c r="T33" s="66"/>
      <c r="U33" s="66"/>
      <c r="V33"/>
    </row>
    <row r="34" spans="1:22" x14ac:dyDescent="0.2">
      <c r="A34" s="54" t="s">
        <v>188</v>
      </c>
      <c r="B34" s="68">
        <v>100</v>
      </c>
      <c r="C34" s="68">
        <v>16.957226839651327</v>
      </c>
      <c r="D34" s="68">
        <v>8.554632069734442</v>
      </c>
      <c r="E34" s="68" t="e">
        <v>#N/A</v>
      </c>
      <c r="F34" s="68">
        <v>0.23312385972025138</v>
      </c>
      <c r="G34" s="68" t="e">
        <v>#N/A</v>
      </c>
      <c r="H34" s="68">
        <v>3.6590310156091626</v>
      </c>
      <c r="I34" s="68" t="e">
        <v>#N/A</v>
      </c>
      <c r="J34" s="68">
        <v>5.1692681937968787</v>
      </c>
      <c r="K34" s="68">
        <v>22.69410095276708</v>
      </c>
      <c r="L34" s="68">
        <v>0.47638353942833978</v>
      </c>
      <c r="M34" s="68">
        <v>19.521589296574092</v>
      </c>
      <c r="N34" s="68" t="e">
        <v>#N/A</v>
      </c>
      <c r="O34" s="68">
        <v>0.94263125886884258</v>
      </c>
      <c r="P34" s="68">
        <v>0</v>
      </c>
      <c r="Q34" s="68" t="e">
        <v>#N/A</v>
      </c>
      <c r="R34" s="68" t="e">
        <v>#N/A</v>
      </c>
      <c r="S34" s="68">
        <v>1.9663490776403811</v>
      </c>
      <c r="T34" s="68" t="e">
        <v>#N/A</v>
      </c>
      <c r="U34" s="68">
        <v>0.83113723900263525</v>
      </c>
      <c r="V34"/>
    </row>
    <row r="35" spans="1:22" x14ac:dyDescent="0.2">
      <c r="A35" s="54" t="s">
        <v>190</v>
      </c>
      <c r="B35" s="68">
        <v>100</v>
      </c>
      <c r="C35" s="68">
        <v>35.371850030731409</v>
      </c>
      <c r="D35" s="68">
        <v>4.7458073579769948</v>
      </c>
      <c r="E35" s="68">
        <v>2.0326630959697956</v>
      </c>
      <c r="F35" s="68">
        <v>1.9185178681183599</v>
      </c>
      <c r="G35" s="68">
        <v>0.69365176925103167</v>
      </c>
      <c r="H35" s="68">
        <v>2.8448502941434719</v>
      </c>
      <c r="I35" s="68">
        <v>3.9555711651593639</v>
      </c>
      <c r="J35" s="68">
        <v>8.4686978663622785</v>
      </c>
      <c r="K35" s="68">
        <v>34.037228905083857</v>
      </c>
      <c r="L35" s="68">
        <v>1.1809640881552377</v>
      </c>
      <c r="M35" s="68">
        <v>10.444288348406356</v>
      </c>
      <c r="N35" s="68" t="e">
        <v>#N/A</v>
      </c>
      <c r="O35" s="68" t="e">
        <v>#N/A</v>
      </c>
      <c r="P35" s="68">
        <v>0</v>
      </c>
      <c r="Q35" s="68" t="e">
        <v>#N/A</v>
      </c>
      <c r="R35" s="68" t="e">
        <v>#N/A</v>
      </c>
      <c r="S35" s="68">
        <v>0.89560101852664853</v>
      </c>
      <c r="T35" s="68" t="e">
        <v>#N/A</v>
      </c>
      <c r="U35" s="68">
        <v>1.4575467556414083</v>
      </c>
      <c r="V35"/>
    </row>
    <row r="36" spans="1:22" x14ac:dyDescent="0.2">
      <c r="A36" s="54" t="s">
        <v>191</v>
      </c>
      <c r="B36" s="68">
        <v>100</v>
      </c>
      <c r="C36" s="68">
        <v>42.970030761296023</v>
      </c>
      <c r="D36" s="68">
        <v>8.85999005323362</v>
      </c>
      <c r="E36" s="68">
        <v>5.6125550295640005</v>
      </c>
      <c r="F36" s="68">
        <v>1.171508040302824</v>
      </c>
      <c r="G36" s="68">
        <v>2.9582420011420361</v>
      </c>
      <c r="H36" s="68">
        <v>4.8112877378474455</v>
      </c>
      <c r="I36" s="68" t="e">
        <v>#N/A</v>
      </c>
      <c r="J36" s="68">
        <v>0.3334008731050489</v>
      </c>
      <c r="K36" s="68">
        <v>30.262115714048889</v>
      </c>
      <c r="L36" s="68">
        <v>2.694836891451307</v>
      </c>
      <c r="M36" s="68">
        <v>14.052570502311701</v>
      </c>
      <c r="N36" s="68">
        <v>1.9561973880528283</v>
      </c>
      <c r="O36" s="68">
        <v>5.8906960894472178</v>
      </c>
      <c r="P36" s="68">
        <v>0</v>
      </c>
      <c r="Q36" s="68">
        <v>3.5274180773268986</v>
      </c>
      <c r="R36" s="68">
        <v>0.69443165282101349</v>
      </c>
      <c r="S36" s="68">
        <v>2.3393320930575254</v>
      </c>
      <c r="T36" s="68">
        <v>0.10499364512147949</v>
      </c>
      <c r="U36" s="68">
        <v>1.5583267328556429</v>
      </c>
      <c r="V36"/>
    </row>
    <row r="37" spans="1:22" x14ac:dyDescent="0.2">
      <c r="A37" s="54" t="s">
        <v>192</v>
      </c>
      <c r="B37" s="68">
        <v>100</v>
      </c>
      <c r="C37" s="68">
        <v>46.269070735090153</v>
      </c>
      <c r="D37" s="68">
        <v>8.0582524271844669</v>
      </c>
      <c r="E37" s="68" t="e">
        <v>#N/A</v>
      </c>
      <c r="F37" s="68">
        <v>0.5131761442441054</v>
      </c>
      <c r="G37" s="68">
        <v>2.8155339805825239</v>
      </c>
      <c r="H37" s="68">
        <v>6.6019417475728162</v>
      </c>
      <c r="I37" s="68" t="e">
        <v>#N/A</v>
      </c>
      <c r="J37" s="68">
        <v>5.2981969486823859</v>
      </c>
      <c r="K37" s="68">
        <v>23.592233009708739</v>
      </c>
      <c r="L37" s="68">
        <v>2.0388349514563107</v>
      </c>
      <c r="M37" s="68">
        <v>10.13869625520111</v>
      </c>
      <c r="N37" s="68" t="e">
        <v>#N/A</v>
      </c>
      <c r="O37" s="68" t="e">
        <v>#N/A</v>
      </c>
      <c r="P37" s="68">
        <v>0</v>
      </c>
      <c r="Q37" s="68">
        <v>3.3980582524271843</v>
      </c>
      <c r="R37" s="68">
        <v>0.74895977808599168</v>
      </c>
      <c r="S37" s="68">
        <v>1.3592233009708738</v>
      </c>
      <c r="T37" s="68" t="e">
        <v>#N/A</v>
      </c>
      <c r="U37" s="68">
        <v>2.4687933425797501</v>
      </c>
      <c r="V37"/>
    </row>
    <row r="38" spans="1:22" x14ac:dyDescent="0.2">
      <c r="A38" s="54" t="s">
        <v>186</v>
      </c>
      <c r="B38" s="68">
        <v>100</v>
      </c>
      <c r="C38" s="68">
        <v>11.877077954642544</v>
      </c>
      <c r="D38" s="68" t="e">
        <v>#N/A</v>
      </c>
      <c r="E38" s="68">
        <v>0.16995115065287245</v>
      </c>
      <c r="F38" s="68">
        <v>1.4041865562138969</v>
      </c>
      <c r="G38" s="68">
        <v>1.3224614127305485</v>
      </c>
      <c r="H38" s="68">
        <v>1.2593101654934156</v>
      </c>
      <c r="I38" s="68">
        <v>2.0830624640130759</v>
      </c>
      <c r="J38" s="68">
        <v>9.2302977395568266</v>
      </c>
      <c r="K38" s="68">
        <v>15.294674863946209</v>
      </c>
      <c r="L38" s="68">
        <v>2.2966622708445552</v>
      </c>
      <c r="M38" s="68">
        <v>52.273444900536781</v>
      </c>
      <c r="N38" s="68">
        <v>12.01266739723992</v>
      </c>
      <c r="O38" s="68">
        <v>6.5537992904771638</v>
      </c>
      <c r="P38" s="68">
        <v>0</v>
      </c>
      <c r="Q38" s="68">
        <v>2.6848567023904604</v>
      </c>
      <c r="R38" s="68">
        <v>0.93055220193539989</v>
      </c>
      <c r="S38" s="68">
        <v>1.684652389531752</v>
      </c>
      <c r="T38" s="68">
        <v>6.40799420494437E-2</v>
      </c>
      <c r="U38" s="68">
        <v>1.195230223443972</v>
      </c>
      <c r="V38"/>
    </row>
    <row r="39" spans="1:22" x14ac:dyDescent="0.2">
      <c r="A39" s="54" t="s">
        <v>162</v>
      </c>
      <c r="B39" s="68"/>
      <c r="C39" s="68"/>
      <c r="D39" s="68"/>
      <c r="E39" s="68"/>
      <c r="F39" s="69"/>
      <c r="G39" s="68"/>
      <c r="H39" s="68"/>
      <c r="I39" s="69"/>
      <c r="J39" s="68"/>
      <c r="K39" s="68"/>
      <c r="L39" s="68"/>
      <c r="M39" s="68"/>
      <c r="N39" s="68"/>
      <c r="O39" s="68"/>
      <c r="P39" s="68"/>
      <c r="Q39" s="68"/>
      <c r="R39" s="68"/>
      <c r="S39" s="68"/>
      <c r="T39" s="68"/>
      <c r="U39" s="68"/>
      <c r="V39"/>
    </row>
    <row r="40" spans="1:22" x14ac:dyDescent="0.2">
      <c r="A40" s="54" t="s">
        <v>193</v>
      </c>
      <c r="B40" s="66">
        <v>100</v>
      </c>
      <c r="C40" s="66">
        <v>48.73942610714878</v>
      </c>
      <c r="D40" s="66">
        <v>6.5102006966329409</v>
      </c>
      <c r="E40" s="66" t="e">
        <v>#N/A</v>
      </c>
      <c r="F40" s="66">
        <v>1.2937468900315143</v>
      </c>
      <c r="G40" s="66">
        <v>1.6918228561950572</v>
      </c>
      <c r="H40" s="66">
        <v>2.5874937800630287</v>
      </c>
      <c r="I40" s="66" t="e">
        <v>#N/A</v>
      </c>
      <c r="J40" s="66">
        <v>0.32343672250787858</v>
      </c>
      <c r="K40" s="66">
        <v>17.108973295737272</v>
      </c>
      <c r="L40" s="66">
        <v>-1.617183612539393</v>
      </c>
      <c r="M40" s="66">
        <v>17.465583015425441</v>
      </c>
      <c r="N40" s="66" t="e">
        <v>#N/A</v>
      </c>
      <c r="O40" s="66">
        <v>5.2330403051915741</v>
      </c>
      <c r="P40" s="66">
        <v>0</v>
      </c>
      <c r="Q40" s="66">
        <v>5.7140487643058551</v>
      </c>
      <c r="R40" s="66">
        <v>0.14098523801625479</v>
      </c>
      <c r="S40" s="66">
        <v>0.34002322109802618</v>
      </c>
      <c r="T40" s="66">
        <v>1.658649859014762E-2</v>
      </c>
      <c r="U40" s="66">
        <v>1.3186266379167357</v>
      </c>
      <c r="V40"/>
    </row>
    <row r="41" spans="1:22" x14ac:dyDescent="0.2">
      <c r="A41" s="54" t="s">
        <v>194</v>
      </c>
      <c r="B41" s="68">
        <v>100</v>
      </c>
      <c r="C41" s="68">
        <v>60.005729838132069</v>
      </c>
      <c r="D41" s="68">
        <v>6.4317433032516833</v>
      </c>
      <c r="E41" s="68" t="e">
        <v>#N/A</v>
      </c>
      <c r="F41" s="68">
        <v>1.2175906030654633</v>
      </c>
      <c r="G41" s="68">
        <v>1.2892135797163731</v>
      </c>
      <c r="H41" s="68">
        <v>3.8246669531585731</v>
      </c>
      <c r="I41" s="68" t="e">
        <v>#N/A</v>
      </c>
      <c r="J41" s="68" t="e">
        <v>#N/A</v>
      </c>
      <c r="K41" s="68">
        <v>16.072195960464118</v>
      </c>
      <c r="L41" s="68">
        <v>2.1200401088669247</v>
      </c>
      <c r="M41" s="68">
        <v>10.070190517117892</v>
      </c>
      <c r="N41" s="68" t="e">
        <v>#N/A</v>
      </c>
      <c r="O41" s="68">
        <v>1.2319151983956453</v>
      </c>
      <c r="P41" s="68">
        <v>0</v>
      </c>
      <c r="Q41" s="68">
        <v>5.5722675834407678</v>
      </c>
      <c r="R41" s="68" t="e">
        <v>#N/A</v>
      </c>
      <c r="S41" s="68" t="e">
        <v>#N/A</v>
      </c>
      <c r="T41" s="68" t="e">
        <v>#N/A</v>
      </c>
      <c r="U41" s="68">
        <v>0.93109869646182497</v>
      </c>
      <c r="V41"/>
    </row>
    <row r="42" spans="1:22" x14ac:dyDescent="0.2">
      <c r="A42" s="54" t="s">
        <v>162</v>
      </c>
      <c r="B42" s="68"/>
      <c r="C42" s="68"/>
      <c r="D42" s="68"/>
      <c r="E42" s="68"/>
      <c r="F42" s="69"/>
      <c r="G42" s="68"/>
      <c r="H42" s="68"/>
      <c r="I42" s="69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  <c r="U42" s="68"/>
      <c r="V42"/>
    </row>
    <row r="43" spans="1:22" x14ac:dyDescent="0.2">
      <c r="A43" s="54" t="s">
        <v>195</v>
      </c>
      <c r="B43" s="66">
        <v>100</v>
      </c>
      <c r="C43" s="66">
        <v>37.52714068109033</v>
      </c>
      <c r="D43" s="66">
        <v>10.976392793568818</v>
      </c>
      <c r="E43" s="66">
        <v>4.1238029947111485</v>
      </c>
      <c r="F43" s="66">
        <v>5.7847435292072253</v>
      </c>
      <c r="G43" s="66">
        <v>0.79184604047344809</v>
      </c>
      <c r="H43" s="66">
        <v>3.2230978803103376</v>
      </c>
      <c r="I43" s="66">
        <v>6.1202112379706772</v>
      </c>
      <c r="J43" s="66">
        <v>0.37419071872672421</v>
      </c>
      <c r="K43" s="66">
        <v>12.1005454807679</v>
      </c>
      <c r="L43" s="66">
        <v>6.6293397924367641</v>
      </c>
      <c r="M43" s="66">
        <v>33.150255156976364</v>
      </c>
      <c r="N43" s="66">
        <v>5.3188820113837751</v>
      </c>
      <c r="O43" s="66">
        <v>5.2582291335331393</v>
      </c>
      <c r="P43" s="66">
        <v>0</v>
      </c>
      <c r="Q43" s="66">
        <v>6.1158647776686772</v>
      </c>
      <c r="R43" s="66">
        <v>0.85328918383353847</v>
      </c>
      <c r="S43" s="66">
        <v>2.3733648912693441</v>
      </c>
      <c r="T43" s="66">
        <v>0.13355487109781708</v>
      </c>
      <c r="U43" s="66">
        <v>0.82543232462526595</v>
      </c>
      <c r="V43"/>
    </row>
    <row r="44" spans="1:22" x14ac:dyDescent="0.2">
      <c r="A44" s="54" t="s">
        <v>196</v>
      </c>
      <c r="B44" s="68">
        <v>100</v>
      </c>
      <c r="C44" s="68">
        <v>53.913478369592397</v>
      </c>
      <c r="D44" s="68">
        <v>8.5021255313828448</v>
      </c>
      <c r="E44" s="68" t="e">
        <v>#N/A</v>
      </c>
      <c r="F44" s="68">
        <v>0.67516879219804948</v>
      </c>
      <c r="G44" s="68" t="e">
        <v>#N/A</v>
      </c>
      <c r="H44" s="68">
        <v>1.8254563640910229</v>
      </c>
      <c r="I44" s="68">
        <v>35.583895973993492</v>
      </c>
      <c r="J44" s="68" t="e">
        <v>#N/A</v>
      </c>
      <c r="K44" s="68">
        <v>19.529882470617654</v>
      </c>
      <c r="L44" s="68">
        <v>4.0510127531882967</v>
      </c>
      <c r="M44" s="68">
        <v>5.3513378344586142</v>
      </c>
      <c r="N44" s="68" t="e">
        <v>#N/A</v>
      </c>
      <c r="O44" s="68">
        <v>7.5018754688672168E-2</v>
      </c>
      <c r="P44" s="68">
        <v>0</v>
      </c>
      <c r="Q44" s="68" t="e">
        <v>#N/A</v>
      </c>
      <c r="R44" s="68" t="e">
        <v>#N/A</v>
      </c>
      <c r="S44" s="68" t="e">
        <v>#N/A</v>
      </c>
      <c r="T44" s="68" t="e">
        <v>#N/A</v>
      </c>
      <c r="U44" s="68" t="e">
        <v>#N/A</v>
      </c>
      <c r="V44"/>
    </row>
    <row r="45" spans="1:22" x14ac:dyDescent="0.2">
      <c r="A45" s="54" t="s">
        <v>197</v>
      </c>
      <c r="B45" s="68">
        <v>100</v>
      </c>
      <c r="C45" s="68">
        <v>69.326055007348302</v>
      </c>
      <c r="D45" s="68">
        <v>17.425992021834976</v>
      </c>
      <c r="E45" s="68">
        <v>5.3380222548813769</v>
      </c>
      <c r="F45" s="68">
        <v>1.6481209321855972</v>
      </c>
      <c r="G45" s="68">
        <v>3.731891664917069</v>
      </c>
      <c r="H45" s="68">
        <v>7.3745538526138992</v>
      </c>
      <c r="I45" s="68">
        <v>25.944782699979001</v>
      </c>
      <c r="J45" s="68" t="e">
        <v>#N/A</v>
      </c>
      <c r="K45" s="68">
        <v>8.9964308209111898</v>
      </c>
      <c r="L45" s="68">
        <v>1.6428721394079364</v>
      </c>
      <c r="M45" s="68">
        <v>14.575897543564981</v>
      </c>
      <c r="N45" s="68">
        <v>4.9601091748897757</v>
      </c>
      <c r="O45" s="68">
        <v>0.66659668276296447</v>
      </c>
      <c r="P45" s="68">
        <v>0</v>
      </c>
      <c r="Q45" s="68">
        <v>4.7134159143397021</v>
      </c>
      <c r="R45" s="68">
        <v>0.33067394499265168</v>
      </c>
      <c r="S45" s="68">
        <v>0.12072223388620616</v>
      </c>
      <c r="T45" s="68" t="e">
        <v>#N/A</v>
      </c>
      <c r="U45" s="68">
        <v>0.64560151165231994</v>
      </c>
      <c r="V45"/>
    </row>
    <row r="46" spans="1:22" x14ac:dyDescent="0.2">
      <c r="A46" s="54" t="s">
        <v>198</v>
      </c>
      <c r="B46" s="68">
        <v>100</v>
      </c>
      <c r="C46" s="68">
        <v>26.957838030363739</v>
      </c>
      <c r="D46" s="68">
        <v>5.8234272739414985</v>
      </c>
      <c r="E46" s="68" t="e">
        <v>#N/A</v>
      </c>
      <c r="F46" s="68">
        <v>0.25377320689194605</v>
      </c>
      <c r="G46" s="68">
        <v>2.275054538978674</v>
      </c>
      <c r="H46" s="68">
        <v>3.4415208583767418</v>
      </c>
      <c r="I46" s="68" t="e">
        <v>#N/A</v>
      </c>
      <c r="J46" s="68">
        <v>0.33391211433150797</v>
      </c>
      <c r="K46" s="68">
        <v>18.231601442500335</v>
      </c>
      <c r="L46" s="68">
        <v>3.8644762031966517</v>
      </c>
      <c r="M46" s="68">
        <v>30.497306442277726</v>
      </c>
      <c r="N46" s="68" t="e">
        <v>#N/A</v>
      </c>
      <c r="O46" s="68">
        <v>1.8966208094029651</v>
      </c>
      <c r="P46" s="68">
        <v>0</v>
      </c>
      <c r="Q46" s="68">
        <v>15.226392413516763</v>
      </c>
      <c r="R46" s="68">
        <v>0.10685187658608253</v>
      </c>
      <c r="S46" s="68">
        <v>2.8360268910556075</v>
      </c>
      <c r="T46" s="68" t="e">
        <v>#N/A</v>
      </c>
      <c r="U46" s="68">
        <v>0.77467610524909847</v>
      </c>
      <c r="V46"/>
    </row>
    <row r="47" spans="1:22" x14ac:dyDescent="0.2">
      <c r="A47" s="54" t="s">
        <v>199</v>
      </c>
      <c r="B47" s="68">
        <v>100</v>
      </c>
      <c r="C47" s="68">
        <v>70.673100595794963</v>
      </c>
      <c r="D47" s="68">
        <v>13.949480525875227</v>
      </c>
      <c r="E47" s="68" t="e">
        <v>#N/A</v>
      </c>
      <c r="F47" s="68">
        <v>4.6531094588606035</v>
      </c>
      <c r="G47" s="68">
        <v>3.4467477473041512</v>
      </c>
      <c r="H47" s="68">
        <v>0.89615441429907927</v>
      </c>
      <c r="I47" s="68">
        <v>36.525678270717414</v>
      </c>
      <c r="J47" s="68" t="e">
        <v>#N/A</v>
      </c>
      <c r="K47" s="68">
        <v>14.146437540006893</v>
      </c>
      <c r="L47" s="68">
        <v>0.66472992269437192</v>
      </c>
      <c r="M47" s="68">
        <v>6.7605495100694277</v>
      </c>
      <c r="N47" s="68" t="e">
        <v>#N/A</v>
      </c>
      <c r="O47" s="68">
        <v>0.90600226500566261</v>
      </c>
      <c r="P47" s="68">
        <v>0</v>
      </c>
      <c r="Q47" s="68">
        <v>1.1866660101432862</v>
      </c>
      <c r="R47" s="68">
        <v>0.17233738736520754</v>
      </c>
      <c r="S47" s="68">
        <v>1.398394800334827</v>
      </c>
      <c r="T47" s="68" t="e">
        <v>#N/A</v>
      </c>
      <c r="U47" s="68">
        <v>3.3384213895317343</v>
      </c>
      <c r="V47"/>
    </row>
    <row r="48" spans="1:22" x14ac:dyDescent="0.2">
      <c r="A48" s="54" t="s">
        <v>200</v>
      </c>
      <c r="B48" s="68">
        <v>100</v>
      </c>
      <c r="C48" s="68">
        <v>35.403551497656309</v>
      </c>
      <c r="D48" s="68">
        <v>10.992999496941687</v>
      </c>
      <c r="E48" s="68">
        <v>4.0004889538737842</v>
      </c>
      <c r="F48" s="68">
        <v>6.5604445719067792</v>
      </c>
      <c r="G48" s="68">
        <v>0.45510322098364353</v>
      </c>
      <c r="H48" s="68">
        <v>3.2256851231082422</v>
      </c>
      <c r="I48" s="68">
        <v>3.7919783355822076</v>
      </c>
      <c r="J48" s="68">
        <v>0.38011462207156593</v>
      </c>
      <c r="K48" s="68">
        <v>11.513923431703956</v>
      </c>
      <c r="L48" s="68">
        <v>7.4480839120071085</v>
      </c>
      <c r="M48" s="68">
        <v>35.57985698099192</v>
      </c>
      <c r="N48" s="68">
        <v>7.3002223799829808</v>
      </c>
      <c r="O48" s="68">
        <v>5.84182342183085</v>
      </c>
      <c r="P48" s="68">
        <v>0</v>
      </c>
      <c r="Q48" s="68">
        <v>5.1629297739998776</v>
      </c>
      <c r="R48" s="68">
        <v>0.95487049774564059</v>
      </c>
      <c r="S48" s="68">
        <v>2.5413847737883111</v>
      </c>
      <c r="T48" s="68">
        <v>0.10695865989026745</v>
      </c>
      <c r="U48" s="68">
        <v>0.70005030583124517</v>
      </c>
      <c r="V48"/>
    </row>
    <row r="49" spans="1:22" x14ac:dyDescent="0.2">
      <c r="A49" s="54" t="s">
        <v>162</v>
      </c>
      <c r="B49" s="68"/>
      <c r="C49" s="68"/>
      <c r="D49" s="68"/>
      <c r="E49" s="68"/>
      <c r="F49" s="69"/>
      <c r="G49" s="68"/>
      <c r="H49" s="68"/>
      <c r="I49" s="69"/>
      <c r="J49" s="68"/>
      <c r="K49" s="68"/>
      <c r="L49" s="68"/>
      <c r="M49" s="68"/>
      <c r="N49" s="68"/>
      <c r="O49" s="68"/>
      <c r="P49" s="68"/>
      <c r="Q49" s="68"/>
      <c r="R49" s="68"/>
      <c r="S49" s="68"/>
      <c r="T49" s="68"/>
      <c r="U49" s="68"/>
      <c r="V49"/>
    </row>
    <row r="50" spans="1:22" x14ac:dyDescent="0.2">
      <c r="A50" s="54" t="s">
        <v>166</v>
      </c>
      <c r="B50" s="66">
        <v>100</v>
      </c>
      <c r="C50" s="66">
        <v>50.695715771828851</v>
      </c>
      <c r="D50" s="66">
        <v>10.028937051691479</v>
      </c>
      <c r="E50" s="66">
        <v>2.6833777761625925</v>
      </c>
      <c r="F50" s="66">
        <v>2.4267147588049043</v>
      </c>
      <c r="G50" s="66">
        <v>4.4831987934566833</v>
      </c>
      <c r="H50" s="66">
        <v>5.8060354422099367</v>
      </c>
      <c r="I50" s="66">
        <v>16.268801133859984</v>
      </c>
      <c r="J50" s="66">
        <v>0.67413790753771585</v>
      </c>
      <c r="K50" s="66">
        <v>21.862237828948864</v>
      </c>
      <c r="L50" s="66">
        <v>2.2200215324372086</v>
      </c>
      <c r="M50" s="66">
        <v>17.844666633353473</v>
      </c>
      <c r="N50" s="66">
        <v>3.3738694334788515</v>
      </c>
      <c r="O50" s="66">
        <v>1.3505471692113404</v>
      </c>
      <c r="P50" s="66">
        <v>0</v>
      </c>
      <c r="Q50" s="66">
        <v>5.5734487786928817</v>
      </c>
      <c r="R50" s="66">
        <v>1.2851321700971685</v>
      </c>
      <c r="S50" s="66">
        <v>1.3019401907028934</v>
      </c>
      <c r="T50" s="66">
        <v>0.29164187105068301</v>
      </c>
      <c r="U50" s="66">
        <v>0.72274488604616294</v>
      </c>
      <c r="V50"/>
    </row>
    <row r="51" spans="1:22" x14ac:dyDescent="0.2">
      <c r="A51" s="54" t="s">
        <v>238</v>
      </c>
      <c r="B51" s="68">
        <v>100</v>
      </c>
      <c r="C51" s="68">
        <v>66.667291383591802</v>
      </c>
      <c r="D51" s="68">
        <v>9.566602633181839</v>
      </c>
      <c r="E51" s="68">
        <v>2.4298364803448438</v>
      </c>
      <c r="F51" s="68">
        <v>2.5966358993581036</v>
      </c>
      <c r="G51" s="68">
        <v>6.3477486763810154</v>
      </c>
      <c r="H51" s="68">
        <v>8.1628637023848558</v>
      </c>
      <c r="I51" s="68">
        <v>26.939980321416858</v>
      </c>
      <c r="J51" s="68" t="e">
        <v>#N/A</v>
      </c>
      <c r="K51" s="68">
        <v>18.535351169001547</v>
      </c>
      <c r="L51" s="68">
        <v>0.32516515953708475</v>
      </c>
      <c r="M51" s="68">
        <v>12.45092067656843</v>
      </c>
      <c r="N51" s="68">
        <v>1.4412219463055802</v>
      </c>
      <c r="O51" s="68">
        <v>1.5930281591154009E-2</v>
      </c>
      <c r="P51" s="68">
        <v>0</v>
      </c>
      <c r="Q51" s="68">
        <v>3.6349154289462589</v>
      </c>
      <c r="R51" s="68">
        <v>0.54256664948695121</v>
      </c>
      <c r="S51" s="68">
        <v>0.1958487560324228</v>
      </c>
      <c r="T51" s="68">
        <v>0</v>
      </c>
      <c r="U51" s="68">
        <v>0.97736962938668426</v>
      </c>
      <c r="V51"/>
    </row>
    <row r="52" spans="1:22" x14ac:dyDescent="0.2">
      <c r="A52" s="54" t="s">
        <v>202</v>
      </c>
      <c r="B52" s="68">
        <v>100</v>
      </c>
      <c r="C52" s="68">
        <v>7.4559647718174542</v>
      </c>
      <c r="D52" s="68">
        <v>2.401921537229784</v>
      </c>
      <c r="E52" s="68" t="e">
        <v>#N/A</v>
      </c>
      <c r="F52" s="68">
        <v>1.2710168134507605</v>
      </c>
      <c r="G52" s="68">
        <v>0.61048839071256999</v>
      </c>
      <c r="H52" s="68">
        <v>1.22097678142514</v>
      </c>
      <c r="I52" s="68" t="e">
        <v>#N/A</v>
      </c>
      <c r="J52" s="68" t="e">
        <v>#N/A</v>
      </c>
      <c r="K52" s="68">
        <v>61.679343474779827</v>
      </c>
      <c r="L52" s="68">
        <v>0.44035228182546038</v>
      </c>
      <c r="M52" s="68">
        <v>18.274619695756606</v>
      </c>
      <c r="N52" s="68" t="e">
        <v>#N/A</v>
      </c>
      <c r="O52" s="68">
        <v>4.9839871897518009</v>
      </c>
      <c r="P52" s="68">
        <v>0</v>
      </c>
      <c r="Q52" s="68">
        <v>3.2125700560448363</v>
      </c>
      <c r="R52" s="68">
        <v>5.334267413931145</v>
      </c>
      <c r="S52" s="68" t="e">
        <v>#N/A</v>
      </c>
      <c r="T52" s="68">
        <v>1.3010408326661329</v>
      </c>
      <c r="U52" s="68">
        <v>0.78062449959967972</v>
      </c>
      <c r="V52"/>
    </row>
    <row r="53" spans="1:22" x14ac:dyDescent="0.2">
      <c r="A53" s="54" t="s">
        <v>203</v>
      </c>
      <c r="B53" s="68">
        <v>100</v>
      </c>
      <c r="C53" s="68">
        <v>54.228879007722909</v>
      </c>
      <c r="D53" s="68">
        <v>8.6356190030423594</v>
      </c>
      <c r="E53" s="68">
        <v>2.237304001872221</v>
      </c>
      <c r="F53" s="68">
        <v>1.9237069974256962</v>
      </c>
      <c r="G53" s="68">
        <v>9.5296044933302131</v>
      </c>
      <c r="H53" s="68">
        <v>10.119354083781888</v>
      </c>
      <c r="I53" s="68" t="e">
        <v>#N/A</v>
      </c>
      <c r="J53" s="68" t="e">
        <v>#N/A</v>
      </c>
      <c r="K53" s="68">
        <v>8.3781886262578986</v>
      </c>
      <c r="L53" s="68">
        <v>8.1347999063889542</v>
      </c>
      <c r="M53" s="68">
        <v>24.062719400889304</v>
      </c>
      <c r="N53" s="68" t="e">
        <v>#N/A</v>
      </c>
      <c r="O53" s="68" t="e">
        <v>#N/A</v>
      </c>
      <c r="P53" s="68">
        <v>0</v>
      </c>
      <c r="Q53" s="68">
        <v>7.2127311022700678</v>
      </c>
      <c r="R53" s="68">
        <v>2.8036508307980341</v>
      </c>
      <c r="S53" s="68" t="e">
        <v>#N/A</v>
      </c>
      <c r="T53" s="68" t="e">
        <v>#N/A</v>
      </c>
      <c r="U53" s="68">
        <v>0.34168031827755674</v>
      </c>
      <c r="V53"/>
    </row>
    <row r="54" spans="1:22" x14ac:dyDescent="0.2">
      <c r="A54" s="54" t="s">
        <v>167</v>
      </c>
      <c r="B54" s="68">
        <v>100</v>
      </c>
      <c r="C54" s="68">
        <v>44.080525053641296</v>
      </c>
      <c r="D54" s="68">
        <v>4.8971349236400359</v>
      </c>
      <c r="E54" s="68">
        <v>11.498169885144517</v>
      </c>
      <c r="F54" s="68">
        <v>2.4927426479868737</v>
      </c>
      <c r="G54" s="68">
        <v>1.3252555850056797</v>
      </c>
      <c r="H54" s="68">
        <v>2.2655559762716142</v>
      </c>
      <c r="I54" s="68">
        <v>17.436577054146156</v>
      </c>
      <c r="J54" s="68">
        <v>0.33446926669190963</v>
      </c>
      <c r="K54" s="68">
        <v>33.730910008835039</v>
      </c>
      <c r="L54" s="68">
        <v>1.1737978038621735</v>
      </c>
      <c r="M54" s="68">
        <v>14.117127350750977</v>
      </c>
      <c r="N54" s="68">
        <v>0.76991038747949014</v>
      </c>
      <c r="O54" s="68">
        <v>0.21456518995330051</v>
      </c>
      <c r="P54" s="68">
        <v>0</v>
      </c>
      <c r="Q54" s="68">
        <v>1.6849678152215071</v>
      </c>
      <c r="R54" s="68">
        <v>0.97185409567083181</v>
      </c>
      <c r="S54" s="68">
        <v>2.7136185788211535</v>
      </c>
      <c r="T54" s="68" t="e">
        <v>#N/A</v>
      </c>
      <c r="U54" s="68">
        <v>8.8350372333711985E-2</v>
      </c>
      <c r="V54"/>
    </row>
    <row r="55" spans="1:22" x14ac:dyDescent="0.2">
      <c r="A55" s="54" t="s">
        <v>204</v>
      </c>
      <c r="B55" s="68">
        <v>100</v>
      </c>
      <c r="C55" s="68">
        <v>36.337381516587683</v>
      </c>
      <c r="D55" s="68">
        <v>18.194609004739338</v>
      </c>
      <c r="E55" s="68" t="e">
        <v>#N/A</v>
      </c>
      <c r="F55" s="68">
        <v>2.9028436018957349</v>
      </c>
      <c r="G55" s="68">
        <v>1.3107227488151658</v>
      </c>
      <c r="H55" s="68">
        <v>5.590936018957346</v>
      </c>
      <c r="I55" s="68">
        <v>3.6433649289099526</v>
      </c>
      <c r="J55" s="68" t="e">
        <v>#N/A</v>
      </c>
      <c r="K55" s="68">
        <v>24.481635071090047</v>
      </c>
      <c r="L55" s="68">
        <v>2.3474526066350712</v>
      </c>
      <c r="M55" s="68">
        <v>32.086789099526065</v>
      </c>
      <c r="N55" s="68" t="e">
        <v>#N/A</v>
      </c>
      <c r="O55" s="68" t="e">
        <v>#N/A</v>
      </c>
      <c r="P55" s="68">
        <v>0</v>
      </c>
      <c r="Q55" s="68">
        <v>0.78495260663507105</v>
      </c>
      <c r="R55" s="68">
        <v>1.3699644549763033</v>
      </c>
      <c r="S55" s="68" t="e">
        <v>#N/A</v>
      </c>
      <c r="T55" s="68" t="e">
        <v>#N/A</v>
      </c>
      <c r="U55" s="68" t="e">
        <v>#N/A</v>
      </c>
      <c r="V55"/>
    </row>
    <row r="56" spans="1:22" x14ac:dyDescent="0.2">
      <c r="A56" s="54" t="s">
        <v>168</v>
      </c>
      <c r="B56" s="68">
        <v>100</v>
      </c>
      <c r="C56" s="68">
        <v>56.331811263318109</v>
      </c>
      <c r="D56" s="68">
        <v>11.21765601217656</v>
      </c>
      <c r="E56" s="68" t="e">
        <v>#N/A</v>
      </c>
      <c r="F56" s="68">
        <v>1.7808219178082192</v>
      </c>
      <c r="G56" s="68">
        <v>4.474885844748858</v>
      </c>
      <c r="H56" s="68">
        <v>1.8112633181126332</v>
      </c>
      <c r="I56" s="68" t="e">
        <v>#N/A</v>
      </c>
      <c r="J56" s="68" t="e">
        <v>#N/A</v>
      </c>
      <c r="K56" s="68">
        <v>13.744292237442924</v>
      </c>
      <c r="L56" s="68">
        <v>1.8873668188736683</v>
      </c>
      <c r="M56" s="68">
        <v>23.668188736681888</v>
      </c>
      <c r="N56" s="68" t="e">
        <v>#N/A</v>
      </c>
      <c r="O56" s="68" t="e">
        <v>#N/A</v>
      </c>
      <c r="P56" s="68">
        <v>0</v>
      </c>
      <c r="Q56" s="68">
        <v>16.697108066971079</v>
      </c>
      <c r="R56" s="68">
        <v>0.33485540334855401</v>
      </c>
      <c r="S56" s="68">
        <v>0.22831050228310501</v>
      </c>
      <c r="T56" s="68" t="e">
        <v>#N/A</v>
      </c>
      <c r="U56" s="68">
        <v>0.24353120243531204</v>
      </c>
      <c r="V56"/>
    </row>
    <row r="57" spans="1:22" x14ac:dyDescent="0.2">
      <c r="A57" s="54" t="s">
        <v>205</v>
      </c>
      <c r="B57" s="68">
        <v>100</v>
      </c>
      <c r="C57" s="68">
        <v>17.197552173230818</v>
      </c>
      <c r="D57" s="68">
        <v>8.8393744442700992</v>
      </c>
      <c r="E57" s="68" t="e">
        <v>#N/A</v>
      </c>
      <c r="F57" s="68">
        <v>1.7626444897745699</v>
      </c>
      <c r="G57" s="68">
        <v>0.37658873372038287</v>
      </c>
      <c r="H57" s="68">
        <v>0.91008943982425861</v>
      </c>
      <c r="I57" s="68" t="e">
        <v>#N/A</v>
      </c>
      <c r="J57" s="68">
        <v>1.2866781735446415</v>
      </c>
      <c r="K57" s="68">
        <v>24.347507714838642</v>
      </c>
      <c r="L57" s="68">
        <v>1.5115853339609813</v>
      </c>
      <c r="M57" s="68">
        <v>38.051153302997022</v>
      </c>
      <c r="N57" s="68" t="e">
        <v>#N/A</v>
      </c>
      <c r="O57" s="68">
        <v>10.711857314713113</v>
      </c>
      <c r="P57" s="68">
        <v>0</v>
      </c>
      <c r="Q57" s="68">
        <v>18.139024007531777</v>
      </c>
      <c r="R57" s="68">
        <v>2.8087243056645219</v>
      </c>
      <c r="S57" s="68">
        <v>8.211726554736126</v>
      </c>
      <c r="T57" s="68">
        <v>1.9509388566347614</v>
      </c>
      <c r="U57" s="68">
        <v>0.63287828861342121</v>
      </c>
      <c r="V57"/>
    </row>
    <row r="58" spans="1:22" x14ac:dyDescent="0.2">
      <c r="A58" s="54" t="s">
        <v>239</v>
      </c>
      <c r="B58" s="68">
        <v>100</v>
      </c>
      <c r="C58" s="68">
        <v>6.2671620093684375</v>
      </c>
      <c r="D58" s="68">
        <v>1.3568082700694557</v>
      </c>
      <c r="E58" s="68" t="e">
        <v>#N/A</v>
      </c>
      <c r="F58" s="68">
        <v>0.29074462930059763</v>
      </c>
      <c r="G58" s="68">
        <v>1.9706024874818286</v>
      </c>
      <c r="H58" s="68">
        <v>1.2921983524471006</v>
      </c>
      <c r="I58" s="68" t="e">
        <v>#N/A</v>
      </c>
      <c r="J58" s="68" t="e">
        <v>#N/A</v>
      </c>
      <c r="K58" s="68">
        <v>21.353577774188338</v>
      </c>
      <c r="L58" s="68">
        <v>14.601841382652236</v>
      </c>
      <c r="M58" s="68">
        <v>6.6386690356969797</v>
      </c>
      <c r="N58" s="68" t="e">
        <v>#N/A</v>
      </c>
      <c r="O58" s="68">
        <v>0.51687934097884025</v>
      </c>
      <c r="P58" s="68">
        <v>0</v>
      </c>
      <c r="Q58" s="68" t="e">
        <v>#N/A</v>
      </c>
      <c r="R58" s="68" t="e">
        <v>#N/A</v>
      </c>
      <c r="S58" s="68" t="e">
        <v>#N/A</v>
      </c>
      <c r="T58" s="68" t="e">
        <v>#N/A</v>
      </c>
      <c r="U58" s="68">
        <v>1.1468260377968018</v>
      </c>
      <c r="V58"/>
    </row>
    <row r="59" spans="1:22" x14ac:dyDescent="0.2">
      <c r="A59" s="54"/>
      <c r="B59" s="68"/>
      <c r="C59" s="68"/>
      <c r="D59" s="68"/>
      <c r="E59" s="68"/>
      <c r="F59" s="69"/>
      <c r="G59" s="68"/>
      <c r="H59" s="70"/>
      <c r="I59" s="69"/>
      <c r="J59" s="68"/>
      <c r="K59" s="68"/>
      <c r="L59" s="68"/>
      <c r="M59" s="68"/>
      <c r="N59" s="68"/>
      <c r="O59" s="68"/>
      <c r="P59" s="68"/>
      <c r="Q59" s="68"/>
      <c r="R59" s="68"/>
      <c r="S59" s="68"/>
      <c r="T59" s="68"/>
      <c r="U59" s="68"/>
      <c r="V59"/>
    </row>
    <row r="60" spans="1:22" x14ac:dyDescent="0.2">
      <c r="A60" s="54" t="s">
        <v>206</v>
      </c>
      <c r="B60" s="66">
        <v>100</v>
      </c>
      <c r="C60" s="66">
        <v>20.95483980192153</v>
      </c>
      <c r="D60" s="66">
        <v>5.883099843399501</v>
      </c>
      <c r="E60" s="66" t="e">
        <v>#N/A</v>
      </c>
      <c r="F60" s="66">
        <v>0.66449401108900841</v>
      </c>
      <c r="G60" s="66">
        <v>1.2020146442629196</v>
      </c>
      <c r="H60" s="66">
        <v>1.087738604139332</v>
      </c>
      <c r="I60" s="66" t="e">
        <v>#N/A</v>
      </c>
      <c r="J60" s="66">
        <v>0.69412113260253105</v>
      </c>
      <c r="K60" s="66">
        <v>31.66292800609472</v>
      </c>
      <c r="L60" s="66">
        <v>0.79569983493460872</v>
      </c>
      <c r="M60" s="66">
        <v>33.995005713802009</v>
      </c>
      <c r="N60" s="66">
        <v>1.8072544123248828</v>
      </c>
      <c r="O60" s="66">
        <v>0.44017437677233673</v>
      </c>
      <c r="P60" s="66">
        <v>0</v>
      </c>
      <c r="Q60" s="66">
        <v>22.360011850848604</v>
      </c>
      <c r="R60" s="66">
        <v>3.525627460109197</v>
      </c>
      <c r="S60" s="66">
        <v>5.8238456003724552</v>
      </c>
      <c r="T60" s="66" t="e">
        <v>#N/A</v>
      </c>
      <c r="U60" s="66">
        <v>0.20315740466415544</v>
      </c>
      <c r="V60"/>
    </row>
    <row r="61" spans="1:22" x14ac:dyDescent="0.2">
      <c r="A61" s="54" t="s">
        <v>207</v>
      </c>
      <c r="B61" s="68">
        <v>100</v>
      </c>
      <c r="C61" s="68">
        <v>19.69813715269909</v>
      </c>
      <c r="D61" s="68">
        <v>5.9511399175089519</v>
      </c>
      <c r="E61" s="68" t="e">
        <v>#N/A</v>
      </c>
      <c r="F61" s="68">
        <v>0.71159860399764319</v>
      </c>
      <c r="G61" s="68">
        <v>1.2101708743144632</v>
      </c>
      <c r="H61" s="68">
        <v>1.0696641435888137</v>
      </c>
      <c r="I61" s="68">
        <v>1.0062094910030368</v>
      </c>
      <c r="J61" s="68">
        <v>0.74332593029053162</v>
      </c>
      <c r="K61" s="68">
        <v>31.310338575896296</v>
      </c>
      <c r="L61" s="68">
        <v>0.78865068213751532</v>
      </c>
      <c r="M61" s="68">
        <v>35.842813760594659</v>
      </c>
      <c r="N61" s="68" t="e">
        <v>#N/A</v>
      </c>
      <c r="O61" s="68">
        <v>0.47137741920862986</v>
      </c>
      <c r="P61" s="68">
        <v>0</v>
      </c>
      <c r="Q61" s="68">
        <v>23.940533925576759</v>
      </c>
      <c r="R61" s="68">
        <v>3.5806553959117076</v>
      </c>
      <c r="S61" s="68">
        <v>5.8559579386302856</v>
      </c>
      <c r="T61" s="68" t="e">
        <v>#N/A</v>
      </c>
      <c r="U61" s="68">
        <v>0.18583148257263291</v>
      </c>
      <c r="V61"/>
    </row>
    <row r="62" spans="1:22" x14ac:dyDescent="0.2">
      <c r="A62" s="54" t="s">
        <v>162</v>
      </c>
      <c r="B62" s="68"/>
      <c r="C62" s="68"/>
      <c r="D62" s="68"/>
      <c r="E62" s="68"/>
      <c r="F62" s="69"/>
      <c r="G62" s="68"/>
      <c r="H62" s="68"/>
      <c r="I62" s="69"/>
      <c r="J62" s="68"/>
      <c r="K62" s="68"/>
      <c r="L62" s="68"/>
      <c r="M62" s="68"/>
      <c r="N62" s="68"/>
      <c r="O62" s="68"/>
      <c r="P62" s="68"/>
      <c r="Q62" s="68"/>
      <c r="R62" s="68"/>
      <c r="S62" s="68"/>
      <c r="T62" s="68"/>
      <c r="U62" s="68"/>
      <c r="V62"/>
    </row>
    <row r="63" spans="1:22" x14ac:dyDescent="0.2">
      <c r="A63" s="54"/>
      <c r="B63" s="66"/>
      <c r="C63" s="66"/>
      <c r="D63" s="70"/>
      <c r="E63" s="66"/>
      <c r="F63" s="69"/>
      <c r="G63" s="71"/>
      <c r="H63" s="66"/>
      <c r="I63" s="69"/>
      <c r="J63" s="66"/>
      <c r="K63" s="66"/>
      <c r="L63" s="66"/>
      <c r="M63" s="66"/>
      <c r="N63" s="66"/>
      <c r="O63" s="66"/>
      <c r="P63" s="66"/>
      <c r="Q63" s="66"/>
      <c r="R63" s="66"/>
      <c r="S63" s="66"/>
      <c r="T63" s="66"/>
      <c r="U63" s="66"/>
      <c r="V63"/>
    </row>
    <row r="64" spans="1:22" x14ac:dyDescent="0.2">
      <c r="A64" s="62"/>
      <c r="B64" s="72"/>
      <c r="C64" s="72"/>
      <c r="D64" s="72"/>
      <c r="E64" s="72"/>
      <c r="F64" s="72"/>
      <c r="G64" s="72"/>
      <c r="H64" s="72"/>
      <c r="I64" s="72"/>
      <c r="J64" s="72"/>
      <c r="K64" s="72"/>
      <c r="L64" s="72"/>
      <c r="M64" s="72"/>
      <c r="N64" s="72"/>
      <c r="O64" s="72"/>
      <c r="P64" s="72"/>
      <c r="Q64" s="72"/>
      <c r="R64" s="62"/>
      <c r="S64" s="62"/>
      <c r="T64" s="62"/>
      <c r="U64" s="62"/>
    </row>
    <row r="65" spans="1:21" ht="29.1" customHeight="1" x14ac:dyDescent="0.2">
      <c r="A65" s="50" t="s">
        <v>268</v>
      </c>
      <c r="B65" s="50"/>
      <c r="C65" s="50"/>
      <c r="D65" s="50"/>
      <c r="E65" s="50"/>
      <c r="F65" s="50"/>
      <c r="G65" s="50"/>
      <c r="H65" s="50"/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</row>
    <row r="66" spans="1:21" x14ac:dyDescent="0.2">
      <c r="A66" s="50" t="s">
        <v>146</v>
      </c>
      <c r="B66" s="50"/>
      <c r="C66" s="50"/>
      <c r="D66" s="50"/>
      <c r="E66" s="50"/>
      <c r="F66" s="50"/>
      <c r="G66" s="50"/>
      <c r="H66" s="50"/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</row>
    <row r="67" spans="1:21" x14ac:dyDescent="0.2">
      <c r="A67" s="50" t="s">
        <v>212</v>
      </c>
      <c r="B67" s="50"/>
      <c r="C67" s="50"/>
      <c r="D67" s="50"/>
      <c r="E67" s="50"/>
      <c r="F67" s="50"/>
      <c r="G67" s="50"/>
      <c r="H67" s="50"/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</row>
    <row r="68" spans="1:21" x14ac:dyDescent="0.2">
      <c r="A68" s="50"/>
      <c r="B68" s="50"/>
      <c r="C68" s="50"/>
      <c r="D68" s="50"/>
      <c r="E68" s="50"/>
      <c r="F68" s="50"/>
      <c r="G68" s="50"/>
      <c r="H68" s="50"/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</row>
    <row r="69" spans="1:21" x14ac:dyDescent="0.2">
      <c r="A69" s="50"/>
      <c r="B69" s="50"/>
      <c r="C69" s="50"/>
      <c r="D69" s="50"/>
      <c r="E69" s="50"/>
      <c r="F69" s="50"/>
      <c r="G69" s="50"/>
      <c r="H69" s="50"/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</row>
    <row r="70" spans="1:21" x14ac:dyDescent="0.2">
      <c r="A70" s="50"/>
      <c r="B70" s="50"/>
      <c r="C70" s="50"/>
      <c r="D70" s="50"/>
      <c r="E70" s="50"/>
      <c r="F70" s="50"/>
      <c r="G70" s="50"/>
      <c r="H70" s="50"/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</row>
    <row r="71" spans="1:21" x14ac:dyDescent="0.2">
      <c r="A71" s="50"/>
      <c r="B71" s="50"/>
      <c r="C71" s="50"/>
      <c r="D71" s="50"/>
      <c r="E71" s="50"/>
      <c r="F71" s="50"/>
      <c r="G71" s="50"/>
      <c r="H71" s="50"/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</row>
    <row r="72" spans="1:21" x14ac:dyDescent="0.2">
      <c r="A72" s="50"/>
      <c r="B72" s="50"/>
      <c r="C72" s="50"/>
      <c r="D72" s="50"/>
      <c r="E72" s="50"/>
      <c r="F72" s="50"/>
      <c r="G72" s="50"/>
      <c r="H72" s="50"/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</row>
    <row r="73" spans="1:21" x14ac:dyDescent="0.2">
      <c r="A73" s="50"/>
      <c r="B73" s="50"/>
      <c r="C73" s="50"/>
      <c r="D73" s="50"/>
      <c r="E73" s="50"/>
      <c r="F73" s="50"/>
      <c r="G73" s="50"/>
      <c r="H73" s="50"/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</row>
    <row r="74" spans="1:21" x14ac:dyDescent="0.2">
      <c r="B74"/>
      <c r="C74"/>
      <c r="D74"/>
      <c r="E74"/>
      <c r="F74"/>
      <c r="G74"/>
      <c r="H74"/>
      <c r="I74"/>
      <c r="J74"/>
      <c r="K74"/>
      <c r="L74"/>
    </row>
    <row r="75" spans="1:21" x14ac:dyDescent="0.2">
      <c r="B75"/>
      <c r="C75"/>
      <c r="D75"/>
      <c r="E75"/>
      <c r="F75"/>
      <c r="G75"/>
      <c r="H75"/>
      <c r="I75"/>
      <c r="J75"/>
      <c r="K75"/>
      <c r="L75"/>
    </row>
    <row r="76" spans="1:21" x14ac:dyDescent="0.2">
      <c r="B76"/>
      <c r="C76"/>
      <c r="D76"/>
      <c r="E76"/>
      <c r="F76"/>
      <c r="G76"/>
      <c r="H76"/>
      <c r="I76"/>
      <c r="J76"/>
      <c r="K76"/>
      <c r="L76"/>
    </row>
    <row r="77" spans="1:21" x14ac:dyDescent="0.2">
      <c r="B77"/>
      <c r="C77"/>
      <c r="D77"/>
      <c r="E77"/>
      <c r="F77"/>
      <c r="G77"/>
      <c r="H77"/>
      <c r="I77"/>
      <c r="J77"/>
      <c r="K77"/>
      <c r="L77"/>
    </row>
    <row r="78" spans="1:21" x14ac:dyDescent="0.2">
      <c r="B78"/>
      <c r="C78"/>
      <c r="D78"/>
      <c r="E78"/>
      <c r="F78"/>
      <c r="G78"/>
      <c r="H78"/>
      <c r="I78"/>
      <c r="J78"/>
      <c r="K78"/>
      <c r="L78"/>
    </row>
  </sheetData>
  <conditionalFormatting sqref="B11:U62">
    <cfRule type="cellIs" dxfId="4" priority="2" operator="lessThan">
      <formula>0</formula>
    </cfRule>
  </conditionalFormatting>
  <pageMargins left="0.51181102362204722" right="0.51181102362204722" top="0.51181102362204722" bottom="0.27559055118110237" header="0" footer="0"/>
  <pageSetup paperSize="9" scale="43" orientation="landscape" r:id="rId1"/>
  <headerFooter alignWithMargins="0">
    <oddHeader>&amp;R&amp;P von &amp;N    —    &amp;D</oddHeader>
  </headerFooter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E6E238-14B0-4F80-BE59-F2F8128C4AA5}">
  <sheetPr>
    <pageSetUpPr fitToPage="1"/>
  </sheetPr>
  <dimension ref="A1:V67"/>
  <sheetViews>
    <sheetView topLeftCell="A40" zoomScale="87" zoomScaleNormal="87" workbookViewId="0">
      <selection activeCell="A65" sqref="A65:U67"/>
    </sheetView>
  </sheetViews>
  <sheetFormatPr baseColWidth="10" defaultRowHeight="15" x14ac:dyDescent="0.2"/>
  <cols>
    <col min="1" max="1" width="25.6640625" style="50" customWidth="1"/>
    <col min="2" max="10" width="9.6640625" style="50" customWidth="1"/>
    <col min="11" max="11" width="10.6640625" style="50" customWidth="1"/>
    <col min="12" max="21" width="9.6640625" style="50" customWidth="1"/>
    <col min="22" max="256" width="9.6640625" customWidth="1"/>
  </cols>
  <sheetData>
    <row r="1" spans="1:22" x14ac:dyDescent="0.2">
      <c r="A1" s="49" t="s">
        <v>7</v>
      </c>
    </row>
    <row r="2" spans="1:22" x14ac:dyDescent="0.2">
      <c r="A2" s="49" t="s">
        <v>271</v>
      </c>
    </row>
    <row r="3" spans="1:22" x14ac:dyDescent="0.2">
      <c r="A3" s="49" t="s">
        <v>269</v>
      </c>
    </row>
    <row r="4" spans="1:22" x14ac:dyDescent="0.2">
      <c r="A4" s="49" t="s">
        <v>9</v>
      </c>
    </row>
    <row r="5" spans="1:22" x14ac:dyDescent="0.2">
      <c r="A5" s="51" t="s">
        <v>162</v>
      </c>
      <c r="B5" s="52" t="s">
        <v>56</v>
      </c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73"/>
      <c r="R5" s="73"/>
      <c r="S5" s="73"/>
      <c r="T5" s="53"/>
      <c r="U5" s="53"/>
    </row>
    <row r="6" spans="1:22" x14ac:dyDescent="0.2">
      <c r="A6" s="54"/>
      <c r="B6" s="55"/>
      <c r="C6" s="56" t="s">
        <v>59</v>
      </c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6"/>
      <c r="R6" s="56"/>
      <c r="S6" s="56"/>
      <c r="T6" s="57"/>
      <c r="U6" s="57"/>
    </row>
    <row r="7" spans="1:22" x14ac:dyDescent="0.2">
      <c r="A7" s="54"/>
      <c r="B7" s="55" t="s">
        <v>210</v>
      </c>
      <c r="C7" s="58" t="s">
        <v>61</v>
      </c>
      <c r="D7" s="59"/>
      <c r="E7" s="59"/>
      <c r="F7" s="59"/>
      <c r="G7" s="59"/>
      <c r="H7" s="59"/>
      <c r="I7" s="59" t="s">
        <v>211</v>
      </c>
      <c r="J7" s="55" t="s">
        <v>211</v>
      </c>
      <c r="K7" s="55" t="s">
        <v>211</v>
      </c>
      <c r="L7" s="55" t="s">
        <v>211</v>
      </c>
      <c r="M7" s="58" t="s">
        <v>248</v>
      </c>
      <c r="N7" s="59"/>
      <c r="O7" s="59"/>
      <c r="P7" s="59"/>
      <c r="Q7" s="59"/>
      <c r="R7" s="59"/>
      <c r="S7" s="55"/>
      <c r="T7" s="55"/>
      <c r="U7" s="55"/>
    </row>
    <row r="8" spans="1:22" x14ac:dyDescent="0.2">
      <c r="A8" s="54"/>
      <c r="B8" s="60"/>
      <c r="C8" s="61"/>
      <c r="D8" s="62" t="s">
        <v>59</v>
      </c>
      <c r="E8" s="62" t="s">
        <v>59</v>
      </c>
      <c r="F8" s="62"/>
      <c r="G8" s="62"/>
      <c r="H8" s="62"/>
      <c r="I8" s="62"/>
      <c r="J8" s="60"/>
      <c r="K8" s="60"/>
      <c r="L8" s="60"/>
      <c r="M8" s="61"/>
      <c r="N8" s="62" t="s">
        <v>59</v>
      </c>
      <c r="O8" s="62" t="s">
        <v>59</v>
      </c>
      <c r="P8" s="62"/>
      <c r="Q8" s="62"/>
      <c r="R8" s="62"/>
      <c r="S8" s="60"/>
      <c r="T8" s="60"/>
      <c r="U8" s="60"/>
    </row>
    <row r="9" spans="1:22" ht="89.25" x14ac:dyDescent="0.2">
      <c r="A9" s="63" t="s">
        <v>10</v>
      </c>
      <c r="B9" s="64" t="s">
        <v>57</v>
      </c>
      <c r="C9" s="64" t="s">
        <v>136</v>
      </c>
      <c r="D9" s="55" t="s">
        <v>63</v>
      </c>
      <c r="E9" s="55" t="s">
        <v>241</v>
      </c>
      <c r="F9" s="55" t="s">
        <v>242</v>
      </c>
      <c r="G9" s="55" t="s">
        <v>243</v>
      </c>
      <c r="H9" s="55" t="s">
        <v>65</v>
      </c>
      <c r="I9" s="55" t="s">
        <v>244</v>
      </c>
      <c r="J9" s="74" t="s">
        <v>245</v>
      </c>
      <c r="K9" s="55" t="s">
        <v>246</v>
      </c>
      <c r="L9" s="64" t="s">
        <v>247</v>
      </c>
      <c r="M9" s="64" t="s">
        <v>136</v>
      </c>
      <c r="N9" s="55" t="s">
        <v>69</v>
      </c>
      <c r="O9" s="55" t="s">
        <v>249</v>
      </c>
      <c r="P9" s="55" t="s">
        <v>250</v>
      </c>
      <c r="Q9" s="55" t="s">
        <v>251</v>
      </c>
      <c r="R9" s="55" t="s">
        <v>252</v>
      </c>
      <c r="S9" s="55" t="s">
        <v>253</v>
      </c>
      <c r="T9" s="55" t="s">
        <v>254</v>
      </c>
      <c r="U9" s="55" t="s">
        <v>255</v>
      </c>
    </row>
    <row r="10" spans="1:22" x14ac:dyDescent="0.2">
      <c r="A10" s="54"/>
      <c r="B10" s="66"/>
      <c r="C10" s="65"/>
      <c r="D10" s="65"/>
      <c r="E10" s="65"/>
      <c r="F10" s="65"/>
      <c r="G10" s="65"/>
      <c r="H10" s="65"/>
      <c r="I10" s="65"/>
      <c r="J10" s="65"/>
      <c r="K10" s="65"/>
      <c r="L10" s="65"/>
      <c r="M10" s="51"/>
      <c r="N10" s="75"/>
      <c r="O10" s="51"/>
      <c r="P10" s="75"/>
      <c r="Q10" s="51"/>
      <c r="R10" s="75"/>
      <c r="S10" s="51"/>
      <c r="T10" s="62"/>
      <c r="U10" s="62"/>
    </row>
    <row r="11" spans="1:22" x14ac:dyDescent="0.2">
      <c r="A11" s="54" t="s">
        <v>170</v>
      </c>
      <c r="B11" s="66">
        <v>100</v>
      </c>
      <c r="C11" s="66">
        <v>35.101085334647451</v>
      </c>
      <c r="D11" s="66">
        <v>6.8289828134007635</v>
      </c>
      <c r="E11" s="66">
        <v>2.3253780433496787</v>
      </c>
      <c r="F11" s="66">
        <v>2.810115466315402</v>
      </c>
      <c r="G11" s="66">
        <v>1.9658066808946253</v>
      </c>
      <c r="H11" s="66">
        <v>3.9530989530146345</v>
      </c>
      <c r="I11" s="66">
        <v>8.4095478469751228</v>
      </c>
      <c r="J11" s="66">
        <v>3.2382658379724094</v>
      </c>
      <c r="K11" s="66">
        <v>18.049582998401696</v>
      </c>
      <c r="L11" s="66">
        <v>4.1381623448774665</v>
      </c>
      <c r="M11" s="66">
        <v>25.12596240146452</v>
      </c>
      <c r="N11" s="66">
        <v>5.6151093672805672</v>
      </c>
      <c r="O11" s="66">
        <v>9.5039389209611294</v>
      </c>
      <c r="P11" s="66">
        <v>0</v>
      </c>
      <c r="Q11" s="66">
        <v>4.5400803086430166</v>
      </c>
      <c r="R11" s="66">
        <v>0.93643450361101577</v>
      </c>
      <c r="S11" s="66">
        <v>5.1317460228234442</v>
      </c>
      <c r="T11" s="66">
        <v>1.3070609522488981</v>
      </c>
      <c r="U11" s="66">
        <v>2.1351306280225821</v>
      </c>
    </row>
    <row r="12" spans="1:22" x14ac:dyDescent="0.2">
      <c r="A12" s="54" t="s">
        <v>162</v>
      </c>
      <c r="B12" s="66"/>
      <c r="C12" s="66"/>
      <c r="D12" s="66"/>
      <c r="E12" s="66"/>
      <c r="F12" s="67"/>
      <c r="G12" s="66"/>
      <c r="H12" s="66"/>
      <c r="I12" s="67"/>
      <c r="J12" s="66"/>
      <c r="K12" s="66"/>
      <c r="L12" s="66"/>
      <c r="M12" s="66"/>
      <c r="N12" s="66"/>
      <c r="O12" s="66"/>
      <c r="P12" s="66"/>
      <c r="Q12" s="66"/>
      <c r="R12" s="66"/>
      <c r="S12" s="66"/>
      <c r="T12" s="66"/>
      <c r="U12" s="66"/>
    </row>
    <row r="13" spans="1:22" x14ac:dyDescent="0.2">
      <c r="A13" s="54" t="s">
        <v>171</v>
      </c>
      <c r="B13" s="66">
        <v>100</v>
      </c>
      <c r="C13" s="66">
        <v>27.13951472917967</v>
      </c>
      <c r="D13" s="66">
        <v>3.7513359728535365</v>
      </c>
      <c r="E13" s="66">
        <v>1.8426950394033033</v>
      </c>
      <c r="F13" s="66">
        <v>1.2068603943109664</v>
      </c>
      <c r="G13" s="66">
        <v>2.066936345788938</v>
      </c>
      <c r="H13" s="66">
        <v>3.4131421828848927</v>
      </c>
      <c r="I13" s="66">
        <v>5.5537307436726051</v>
      </c>
      <c r="J13" s="66">
        <v>5.8974831913770061</v>
      </c>
      <c r="K13" s="66">
        <v>18.244020021274498</v>
      </c>
      <c r="L13" s="66">
        <v>2.8997243411095588</v>
      </c>
      <c r="M13" s="66">
        <v>26.899608114629629</v>
      </c>
      <c r="N13" s="66">
        <v>6.6597772999578044</v>
      </c>
      <c r="O13" s="66">
        <v>15.073563781807525</v>
      </c>
      <c r="P13" s="66">
        <v>0</v>
      </c>
      <c r="Q13" s="66">
        <v>3.466960096417445</v>
      </c>
      <c r="R13" s="66">
        <v>0.97781842897172422</v>
      </c>
      <c r="S13" s="66">
        <v>7.94003724300683</v>
      </c>
      <c r="T13" s="66">
        <v>2.5161769573423554</v>
      </c>
      <c r="U13" s="66">
        <v>3.4058148613241226</v>
      </c>
    </row>
    <row r="14" spans="1:22" x14ac:dyDescent="0.2">
      <c r="A14" s="54" t="s">
        <v>163</v>
      </c>
      <c r="B14" s="66"/>
      <c r="C14" s="66"/>
      <c r="D14" s="66"/>
      <c r="E14" s="66"/>
      <c r="F14" s="67"/>
      <c r="G14" s="66"/>
      <c r="H14" s="66"/>
      <c r="I14" s="67"/>
      <c r="J14" s="66"/>
      <c r="K14" s="66"/>
      <c r="L14" s="66"/>
      <c r="M14" s="66"/>
      <c r="N14" s="66"/>
      <c r="O14" s="66"/>
      <c r="P14" s="66"/>
      <c r="Q14" s="66"/>
      <c r="R14" s="66"/>
      <c r="S14" s="66"/>
      <c r="T14" s="66"/>
      <c r="U14" s="66"/>
    </row>
    <row r="15" spans="1:22" x14ac:dyDescent="0.2">
      <c r="A15" s="54" t="s">
        <v>236</v>
      </c>
      <c r="B15" s="66">
        <v>100</v>
      </c>
      <c r="C15" s="66">
        <v>28.762508601535782</v>
      </c>
      <c r="D15" s="66">
        <v>3.5412651190178677</v>
      </c>
      <c r="E15" s="66">
        <v>1.8639228480754813</v>
      </c>
      <c r="F15" s="66">
        <v>1.206953806757298</v>
      </c>
      <c r="G15" s="66">
        <v>2.2191106439939881</v>
      </c>
      <c r="H15" s="66">
        <v>3.5385263215553628</v>
      </c>
      <c r="I15" s="66">
        <v>6.5714021615958975</v>
      </c>
      <c r="J15" s="66">
        <v>4.2822810074666462</v>
      </c>
      <c r="K15" s="66">
        <v>15.967531556082012</v>
      </c>
      <c r="L15" s="66">
        <v>3.064714360542145</v>
      </c>
      <c r="M15" s="66">
        <v>26.217138709820986</v>
      </c>
      <c r="N15" s="66">
        <v>6.3949209001057854</v>
      </c>
      <c r="O15" s="66">
        <v>19.285242332222978</v>
      </c>
      <c r="P15" s="66">
        <v>0</v>
      </c>
      <c r="Q15" s="66">
        <v>3.8683802409457071</v>
      </c>
      <c r="R15" s="66">
        <v>1.0501576520289353</v>
      </c>
      <c r="S15" s="66">
        <v>9.7047576335420516</v>
      </c>
      <c r="T15" s="66">
        <v>3.2773135135690294</v>
      </c>
      <c r="U15" s="66">
        <v>4.1463681833898782</v>
      </c>
    </row>
    <row r="16" spans="1:22" x14ac:dyDescent="0.2">
      <c r="A16" s="54" t="s">
        <v>172</v>
      </c>
      <c r="B16" s="68">
        <v>100</v>
      </c>
      <c r="C16" s="68">
        <v>37.012406175864349</v>
      </c>
      <c r="D16" s="68">
        <v>17.399758876832731</v>
      </c>
      <c r="E16" s="68" t="e">
        <v>#N/A</v>
      </c>
      <c r="F16" s="68">
        <v>2.2751137556877845</v>
      </c>
      <c r="G16" s="68">
        <v>0.27223583401392293</v>
      </c>
      <c r="H16" s="68">
        <v>1.7384202543460507</v>
      </c>
      <c r="I16" s="68" t="e">
        <v>#N/A</v>
      </c>
      <c r="J16" s="68" t="e">
        <v>#N/A</v>
      </c>
      <c r="K16" s="68">
        <v>17.559211293898027</v>
      </c>
      <c r="L16" s="68">
        <v>3.3251662583129158</v>
      </c>
      <c r="M16" s="68">
        <v>23.420059891883483</v>
      </c>
      <c r="N16" s="68" t="e">
        <v>#N/A</v>
      </c>
      <c r="O16" s="68">
        <v>0.15556333372224168</v>
      </c>
      <c r="P16" s="68">
        <v>0</v>
      </c>
      <c r="Q16" s="68">
        <v>8.0737370201843426</v>
      </c>
      <c r="R16" s="68">
        <v>1.5556333372224165E-2</v>
      </c>
      <c r="S16" s="68">
        <v>6.86812118383697</v>
      </c>
      <c r="T16" s="68" t="e">
        <v>#N/A</v>
      </c>
      <c r="U16" s="68">
        <v>6.599774433166103</v>
      </c>
      <c r="V16" s="77"/>
    </row>
    <row r="17" spans="1:22" x14ac:dyDescent="0.2">
      <c r="A17" s="54" t="s">
        <v>173</v>
      </c>
      <c r="B17" s="68">
        <v>100</v>
      </c>
      <c r="C17" s="68">
        <v>22.972693421597022</v>
      </c>
      <c r="D17" s="68">
        <v>1.0860570955730244</v>
      </c>
      <c r="E17" s="68">
        <v>0.31030202730657841</v>
      </c>
      <c r="F17" s="68">
        <v>0.50682664460074467</v>
      </c>
      <c r="G17" s="68">
        <v>0.4240794373189905</v>
      </c>
      <c r="H17" s="68">
        <v>5.7612743069921386</v>
      </c>
      <c r="I17" s="68">
        <v>0.70335126189491104</v>
      </c>
      <c r="J17" s="68" t="e">
        <v>#N/A</v>
      </c>
      <c r="K17" s="68">
        <v>24.172527927182458</v>
      </c>
      <c r="L17" s="68">
        <v>1.4584195283409185</v>
      </c>
      <c r="M17" s="68">
        <v>18.928423665701281</v>
      </c>
      <c r="N17" s="68" t="e">
        <v>#N/A</v>
      </c>
      <c r="O17" s="68">
        <v>7.4058750517170049</v>
      </c>
      <c r="P17" s="68">
        <v>0</v>
      </c>
      <c r="Q17" s="68" t="e">
        <v>#N/A</v>
      </c>
      <c r="R17" s="68" t="e">
        <v>#N/A</v>
      </c>
      <c r="S17" s="68">
        <v>18.452627223831193</v>
      </c>
      <c r="T17" s="68" t="e">
        <v>#N/A</v>
      </c>
      <c r="U17" s="68">
        <v>5.6992139015308227</v>
      </c>
      <c r="V17" s="77"/>
    </row>
    <row r="18" spans="1:22" x14ac:dyDescent="0.2">
      <c r="A18" s="54" t="s">
        <v>174</v>
      </c>
      <c r="B18" s="68">
        <v>100</v>
      </c>
      <c r="C18" s="68">
        <v>25.300599103439609</v>
      </c>
      <c r="D18" s="68">
        <v>4.8123786780622009</v>
      </c>
      <c r="E18" s="68">
        <v>2.9466392950409879</v>
      </c>
      <c r="F18" s="68">
        <v>1.5724719650313517</v>
      </c>
      <c r="G18" s="68">
        <v>2.4941695644280588</v>
      </c>
      <c r="H18" s="68">
        <v>2.7176114067060482</v>
      </c>
      <c r="I18" s="68">
        <v>2.0919742483276775</v>
      </c>
      <c r="J18" s="68">
        <v>2.6785090843074002</v>
      </c>
      <c r="K18" s="68">
        <v>18.838940327062996</v>
      </c>
      <c r="L18" s="68">
        <v>3.6546706327593674</v>
      </c>
      <c r="M18" s="68">
        <v>27.367436144511011</v>
      </c>
      <c r="N18" s="68">
        <v>18.64622173809823</v>
      </c>
      <c r="O18" s="68">
        <v>4.590333347298448</v>
      </c>
      <c r="P18" s="68">
        <v>0</v>
      </c>
      <c r="Q18" s="68">
        <v>4.0959682712583971</v>
      </c>
      <c r="R18" s="68">
        <v>0.7108243607468544</v>
      </c>
      <c r="S18" s="68">
        <v>10.566006116720432</v>
      </c>
      <c r="T18" s="68">
        <v>3.509433435278674</v>
      </c>
      <c r="U18" s="68">
        <v>4.2104822154258663</v>
      </c>
      <c r="V18" s="77"/>
    </row>
    <row r="19" spans="1:22" x14ac:dyDescent="0.2">
      <c r="A19" s="54" t="s">
        <v>175</v>
      </c>
      <c r="B19" s="68">
        <v>100</v>
      </c>
      <c r="C19" s="68">
        <v>11.081530782029949</v>
      </c>
      <c r="D19" s="68">
        <v>4.0266222961730449</v>
      </c>
      <c r="E19" s="68">
        <v>1.0116472545757071</v>
      </c>
      <c r="F19" s="68" t="e">
        <v>#N/A</v>
      </c>
      <c r="G19" s="68">
        <v>0.99833610648918469</v>
      </c>
      <c r="H19" s="68">
        <v>0.36605657237936773</v>
      </c>
      <c r="I19" s="68">
        <v>1.038269550748752</v>
      </c>
      <c r="J19" s="68">
        <v>0.70549084858569056</v>
      </c>
      <c r="K19" s="68">
        <v>6.4692179700499173</v>
      </c>
      <c r="L19" s="68">
        <v>-25.584026622296175</v>
      </c>
      <c r="M19" s="68">
        <v>48.565723793677208</v>
      </c>
      <c r="N19" s="68">
        <v>0.21297836938435938</v>
      </c>
      <c r="O19" s="68">
        <v>0.21963394342762063</v>
      </c>
      <c r="P19" s="68">
        <v>0</v>
      </c>
      <c r="Q19" s="68">
        <v>23.806988352745424</v>
      </c>
      <c r="R19" s="68">
        <v>2.2961730449251245</v>
      </c>
      <c r="S19" s="68">
        <v>15.201331114808653</v>
      </c>
      <c r="T19" s="68" t="e">
        <v>#N/A</v>
      </c>
      <c r="U19" s="68">
        <v>4.3128119800332776</v>
      </c>
      <c r="V19" s="77"/>
    </row>
    <row r="20" spans="1:22" x14ac:dyDescent="0.2">
      <c r="A20" s="54" t="s">
        <v>176</v>
      </c>
      <c r="B20" s="68">
        <v>100</v>
      </c>
      <c r="C20" s="68">
        <v>33.736993182633654</v>
      </c>
      <c r="D20" s="68">
        <v>3.5199138858988155</v>
      </c>
      <c r="E20" s="68" t="e">
        <v>#N/A</v>
      </c>
      <c r="F20" s="68">
        <v>1.2701829924650161</v>
      </c>
      <c r="G20" s="68">
        <v>6.5805525654825976</v>
      </c>
      <c r="H20" s="68">
        <v>4.7093649085037672</v>
      </c>
      <c r="I20" s="68">
        <v>8.3279512020093289</v>
      </c>
      <c r="J20" s="68">
        <v>3.0624327233584498</v>
      </c>
      <c r="K20" s="68">
        <v>23.415859346968066</v>
      </c>
      <c r="L20" s="68">
        <v>1.3024757804090421</v>
      </c>
      <c r="M20" s="68">
        <v>21.255830642267671</v>
      </c>
      <c r="N20" s="68">
        <v>8.0498744169357739</v>
      </c>
      <c r="O20" s="68">
        <v>1.5859346968066019</v>
      </c>
      <c r="P20" s="68">
        <v>0</v>
      </c>
      <c r="Q20" s="68">
        <v>7.0954431288123425</v>
      </c>
      <c r="R20" s="68">
        <v>1.3275923932543954</v>
      </c>
      <c r="S20" s="68">
        <v>4.8475062791532109</v>
      </c>
      <c r="T20" s="68">
        <v>0.28525296017222823</v>
      </c>
      <c r="U20" s="68">
        <v>8.9056332974524572</v>
      </c>
      <c r="V20" s="77"/>
    </row>
    <row r="21" spans="1:22" x14ac:dyDescent="0.2">
      <c r="A21" s="54" t="s">
        <v>177</v>
      </c>
      <c r="B21" s="68">
        <v>100</v>
      </c>
      <c r="C21" s="68">
        <v>1.9264600310821154</v>
      </c>
      <c r="D21" s="68" t="e">
        <v>#N/A</v>
      </c>
      <c r="E21" s="68" t="e">
        <v>#N/A</v>
      </c>
      <c r="F21" s="68" t="e">
        <v>#N/A</v>
      </c>
      <c r="G21" s="68">
        <v>3.8655422409100589E-2</v>
      </c>
      <c r="H21" s="68">
        <v>0.66818658735731018</v>
      </c>
      <c r="I21" s="68" t="e">
        <v>#N/A</v>
      </c>
      <c r="J21" s="68">
        <v>6.4688666072372419E-2</v>
      </c>
      <c r="K21" s="68">
        <v>0.21773258336554618</v>
      </c>
      <c r="L21" s="68">
        <v>0.51987598709382221</v>
      </c>
      <c r="M21" s="68">
        <v>86.327813759752601</v>
      </c>
      <c r="N21" s="68">
        <v>8.9712135435977949</v>
      </c>
      <c r="O21" s="68">
        <v>13.802352458563755</v>
      </c>
      <c r="P21" s="68">
        <v>0</v>
      </c>
      <c r="Q21" s="68">
        <v>0.81255275676272665</v>
      </c>
      <c r="R21" s="68">
        <v>2.8920567051380153</v>
      </c>
      <c r="S21" s="68">
        <v>6.5359219318244568</v>
      </c>
      <c r="T21" s="68" t="e">
        <v>#N/A</v>
      </c>
      <c r="U21" s="68">
        <v>0.55379809247323697</v>
      </c>
      <c r="V21" s="77"/>
    </row>
    <row r="22" spans="1:22" x14ac:dyDescent="0.2">
      <c r="A22" s="54" t="s">
        <v>178</v>
      </c>
      <c r="B22" s="68">
        <v>100</v>
      </c>
      <c r="C22" s="68">
        <v>-89.50310559006212</v>
      </c>
      <c r="D22" s="68">
        <v>-14.767080745341616</v>
      </c>
      <c r="E22" s="68">
        <v>-0.8850931677018633</v>
      </c>
      <c r="F22" s="68">
        <v>-2.2826086956521738</v>
      </c>
      <c r="G22" s="68">
        <v>-2.8804347826086958</v>
      </c>
      <c r="H22" s="68">
        <v>-6.4285714285714279</v>
      </c>
      <c r="I22" s="68" t="e">
        <v>#N/A</v>
      </c>
      <c r="J22" s="68">
        <v>-21.692546583850934</v>
      </c>
      <c r="K22" s="68">
        <v>-50.900621118012424</v>
      </c>
      <c r="L22" s="68">
        <v>-1.0403726708074534</v>
      </c>
      <c r="M22" s="68">
        <v>377.82608695652175</v>
      </c>
      <c r="N22" s="68">
        <v>-1.4906832298136645</v>
      </c>
      <c r="O22" s="68">
        <v>-677.28260869565213</v>
      </c>
      <c r="P22" s="68">
        <v>0</v>
      </c>
      <c r="Q22" s="68">
        <v>2.6319875776397517</v>
      </c>
      <c r="R22" s="68">
        <v>-0.45807453416149069</v>
      </c>
      <c r="S22" s="68">
        <v>-37.795031055900616</v>
      </c>
      <c r="T22" s="68">
        <v>-29.782608695652176</v>
      </c>
      <c r="U22" s="68">
        <v>-9.7826086956521738</v>
      </c>
      <c r="V22" s="77"/>
    </row>
    <row r="23" spans="1:22" x14ac:dyDescent="0.2">
      <c r="A23" s="54" t="s">
        <v>179</v>
      </c>
      <c r="B23" s="68">
        <v>100</v>
      </c>
      <c r="C23" s="68">
        <v>30.314029702148844</v>
      </c>
      <c r="D23" s="68" t="e">
        <v>#N/A</v>
      </c>
      <c r="E23" s="68">
        <v>5.1107608064382308</v>
      </c>
      <c r="F23" s="68">
        <v>0.7715921347382394</v>
      </c>
      <c r="G23" s="68">
        <v>3.9512984319256614</v>
      </c>
      <c r="H23" s="68">
        <v>3.2605990209906248</v>
      </c>
      <c r="I23" s="68" t="e">
        <v>#N/A</v>
      </c>
      <c r="J23" s="68">
        <v>1.6427445449265741</v>
      </c>
      <c r="K23" s="68">
        <v>19.760640504438729</v>
      </c>
      <c r="L23" s="68">
        <v>7.9876379324649474</v>
      </c>
      <c r="M23" s="68">
        <v>20.268812743715259</v>
      </c>
      <c r="N23" s="68">
        <v>1.4788849249149589</v>
      </c>
      <c r="O23" s="68">
        <v>3.9077408114162453</v>
      </c>
      <c r="P23" s="68">
        <v>0</v>
      </c>
      <c r="Q23" s="68">
        <v>0.95826765120716839</v>
      </c>
      <c r="R23" s="68">
        <v>1.1076080643823114</v>
      </c>
      <c r="S23" s="68">
        <v>11.907823778312453</v>
      </c>
      <c r="T23" s="68">
        <v>9.74861030448851E-2</v>
      </c>
      <c r="U23" s="68">
        <v>4.5071766365220274</v>
      </c>
      <c r="V23" s="77"/>
    </row>
    <row r="24" spans="1:22" x14ac:dyDescent="0.2">
      <c r="A24" s="54" t="s">
        <v>180</v>
      </c>
      <c r="B24" s="68">
        <v>100</v>
      </c>
      <c r="C24" s="68">
        <v>43.324708640173377</v>
      </c>
      <c r="D24" s="68">
        <v>2.379530728233707</v>
      </c>
      <c r="E24" s="68" t="e">
        <v>#N/A</v>
      </c>
      <c r="F24" s="68">
        <v>0.69218691258099474</v>
      </c>
      <c r="G24" s="68">
        <v>1.1212101107941352</v>
      </c>
      <c r="H24" s="68">
        <v>4.3101351201928395</v>
      </c>
      <c r="I24" s="68">
        <v>13.430195271898981</v>
      </c>
      <c r="J24" s="68">
        <v>4.6661801455140539</v>
      </c>
      <c r="K24" s="68">
        <v>22.242862513545191</v>
      </c>
      <c r="L24" s="68">
        <v>4.8209823304363209</v>
      </c>
      <c r="M24" s="68">
        <v>11.218735487295163</v>
      </c>
      <c r="N24" s="68">
        <v>5.5374953006479579</v>
      </c>
      <c r="O24" s="68">
        <v>2.65375174152458E-2</v>
      </c>
      <c r="P24" s="68">
        <v>0</v>
      </c>
      <c r="Q24" s="68">
        <v>3.8744775426258871</v>
      </c>
      <c r="R24" s="68">
        <v>0.16585948384528626</v>
      </c>
      <c r="S24" s="68">
        <v>5.9289236825228331</v>
      </c>
      <c r="T24" s="68" t="e">
        <v>#N/A</v>
      </c>
      <c r="U24" s="68">
        <v>2.4082797054335567</v>
      </c>
      <c r="V24" s="77"/>
    </row>
    <row r="25" spans="1:22" x14ac:dyDescent="0.2">
      <c r="A25" s="54" t="s">
        <v>165</v>
      </c>
      <c r="B25" s="68">
        <v>100</v>
      </c>
      <c r="C25" s="68">
        <v>26.00182982616651</v>
      </c>
      <c r="D25" s="68">
        <v>2.7081427264409883</v>
      </c>
      <c r="E25" s="68" t="e">
        <v>#N/A</v>
      </c>
      <c r="F25" s="68">
        <v>0.7136322049405307</v>
      </c>
      <c r="G25" s="68" t="e">
        <v>#N/A</v>
      </c>
      <c r="H25" s="68">
        <v>2.1043000914913081</v>
      </c>
      <c r="I25" s="68">
        <v>2.7081427264409883</v>
      </c>
      <c r="J25" s="68">
        <v>3.8426349496797805</v>
      </c>
      <c r="K25" s="68">
        <v>23.019213174748398</v>
      </c>
      <c r="L25" s="68">
        <v>1.5919487648673374</v>
      </c>
      <c r="M25" s="68">
        <v>11.60109789569991</v>
      </c>
      <c r="N25" s="68">
        <v>1.4455626715462031</v>
      </c>
      <c r="O25" s="68">
        <v>0.53064958828911257</v>
      </c>
      <c r="P25" s="68">
        <v>0</v>
      </c>
      <c r="Q25" s="68" t="e">
        <v>#N/A</v>
      </c>
      <c r="R25" s="68" t="e">
        <v>#N/A</v>
      </c>
      <c r="S25" s="68">
        <v>23.440073193046658</v>
      </c>
      <c r="T25" s="68" t="e">
        <v>#N/A</v>
      </c>
      <c r="U25" s="68">
        <v>3.3668801463860936</v>
      </c>
      <c r="V25" s="77"/>
    </row>
    <row r="26" spans="1:22" x14ac:dyDescent="0.2">
      <c r="A26" s="54" t="s">
        <v>189</v>
      </c>
      <c r="B26" s="68">
        <v>100</v>
      </c>
      <c r="C26" s="68">
        <v>38.917429826520731</v>
      </c>
      <c r="D26" s="68">
        <v>1.6082197900379718</v>
      </c>
      <c r="E26" s="68">
        <v>9.6791005881914971E-2</v>
      </c>
      <c r="F26" s="68">
        <v>1.0795919886828977</v>
      </c>
      <c r="G26" s="68">
        <v>6.1276152185243093</v>
      </c>
      <c r="H26" s="68">
        <v>1.943265579629216</v>
      </c>
      <c r="I26" s="68" t="e">
        <v>#N/A</v>
      </c>
      <c r="J26" s="68">
        <v>6.2541880723698897</v>
      </c>
      <c r="K26" s="68">
        <v>40.078921897103712</v>
      </c>
      <c r="L26" s="68">
        <v>1.4146377782741419</v>
      </c>
      <c r="M26" s="68">
        <v>3.2238850420668603</v>
      </c>
      <c r="N26" s="68" t="e">
        <v>#N/A</v>
      </c>
      <c r="O26" s="68" t="e">
        <v>#N/A</v>
      </c>
      <c r="P26" s="68">
        <v>0</v>
      </c>
      <c r="Q26" s="68" t="e">
        <v>#N/A</v>
      </c>
      <c r="R26" s="68" t="e">
        <v>#N/A</v>
      </c>
      <c r="S26" s="68">
        <v>5.3235053235053238</v>
      </c>
      <c r="T26" s="68" t="e">
        <v>#N/A</v>
      </c>
      <c r="U26" s="68">
        <v>0.74454619909165365</v>
      </c>
      <c r="V26" s="77"/>
    </row>
    <row r="27" spans="1:22" x14ac:dyDescent="0.2">
      <c r="A27" s="54" t="s">
        <v>181</v>
      </c>
      <c r="B27" s="68">
        <v>100</v>
      </c>
      <c r="C27" s="68">
        <v>16.991931590924764</v>
      </c>
      <c r="D27" s="68">
        <v>2.127439486931936</v>
      </c>
      <c r="E27" s="68">
        <v>0.99648300117233302</v>
      </c>
      <c r="F27" s="68">
        <v>0.30342734983794223</v>
      </c>
      <c r="G27" s="68">
        <v>7.9304875525825796E-2</v>
      </c>
      <c r="H27" s="68">
        <v>1.3895593407351217</v>
      </c>
      <c r="I27" s="68">
        <v>8.6821598510447551</v>
      </c>
      <c r="J27" s="68">
        <v>27.194676229225571</v>
      </c>
      <c r="K27" s="68">
        <v>11.20267567753948</v>
      </c>
      <c r="L27" s="68">
        <v>0.85511344045238258</v>
      </c>
      <c r="M27" s="68">
        <v>24.236259568305634</v>
      </c>
      <c r="N27" s="68">
        <v>6.3995586511275082</v>
      </c>
      <c r="O27" s="68">
        <v>0.36894007309840698</v>
      </c>
      <c r="P27" s="68">
        <v>0</v>
      </c>
      <c r="Q27" s="68">
        <v>-2.6170608923522516</v>
      </c>
      <c r="R27" s="68">
        <v>-9.9993103923867316E-2</v>
      </c>
      <c r="S27" s="68">
        <v>16.747120888214607</v>
      </c>
      <c r="T27" s="68">
        <v>0.14136956071995035</v>
      </c>
      <c r="U27" s="68">
        <v>0.80339286945727872</v>
      </c>
      <c r="V27" s="77"/>
    </row>
    <row r="28" spans="1:22" x14ac:dyDescent="0.2">
      <c r="A28" s="54" t="s">
        <v>182</v>
      </c>
      <c r="B28" s="68">
        <v>100</v>
      </c>
      <c r="C28" s="68">
        <v>51.009380097879287</v>
      </c>
      <c r="D28" s="68">
        <v>0.92781402936378476</v>
      </c>
      <c r="E28" s="68" t="e">
        <v>#N/A</v>
      </c>
      <c r="F28" s="68">
        <v>1.0807504078303425</v>
      </c>
      <c r="G28" s="68">
        <v>3.8132137030995104</v>
      </c>
      <c r="H28" s="68">
        <v>3.3238172920065248</v>
      </c>
      <c r="I28" s="68">
        <v>18.97430668841762</v>
      </c>
      <c r="J28" s="68" t="e">
        <v>#N/A</v>
      </c>
      <c r="K28" s="68">
        <v>14.743066884176182</v>
      </c>
      <c r="L28" s="68">
        <v>11.470228384991843</v>
      </c>
      <c r="M28" s="68">
        <v>9.0232463295269163</v>
      </c>
      <c r="N28" s="68" t="e">
        <v>#N/A</v>
      </c>
      <c r="O28" s="68">
        <v>3.8234094616639478</v>
      </c>
      <c r="P28" s="68">
        <v>0</v>
      </c>
      <c r="Q28" s="68" t="e">
        <v>#N/A</v>
      </c>
      <c r="R28" s="68" t="e">
        <v>#N/A</v>
      </c>
      <c r="S28" s="68">
        <v>9.4514681892332799</v>
      </c>
      <c r="T28" s="68" t="e">
        <v>#N/A</v>
      </c>
      <c r="U28" s="68">
        <v>1.0807504078303425</v>
      </c>
      <c r="V28" s="77"/>
    </row>
    <row r="29" spans="1:22" x14ac:dyDescent="0.2">
      <c r="A29" s="54" t="s">
        <v>183</v>
      </c>
      <c r="B29" s="68">
        <v>100</v>
      </c>
      <c r="C29" s="68">
        <v>39.725279524807824</v>
      </c>
      <c r="D29" s="68">
        <v>4.6907756813417194</v>
      </c>
      <c r="E29" s="68">
        <v>3.9002445842068481</v>
      </c>
      <c r="F29" s="68">
        <v>2.290793151642208</v>
      </c>
      <c r="G29" s="68">
        <v>3.4088923829489866</v>
      </c>
      <c r="H29" s="68">
        <v>12.829751921733054</v>
      </c>
      <c r="I29" s="68" t="e">
        <v>#N/A</v>
      </c>
      <c r="J29" s="68">
        <v>2.2361984626135567</v>
      </c>
      <c r="K29" s="68">
        <v>14.729647099930117</v>
      </c>
      <c r="L29" s="68">
        <v>3.5835953878406706</v>
      </c>
      <c r="M29" s="68">
        <v>11.106743535988819</v>
      </c>
      <c r="N29" s="68" t="e">
        <v>#N/A</v>
      </c>
      <c r="O29" s="68">
        <v>1.729559748427673</v>
      </c>
      <c r="P29" s="68">
        <v>0</v>
      </c>
      <c r="Q29" s="68">
        <v>-1.3102725366876311E-2</v>
      </c>
      <c r="R29" s="68">
        <v>5.6778476589797337E-2</v>
      </c>
      <c r="S29" s="68">
        <v>9.7506114605171206</v>
      </c>
      <c r="T29" s="68">
        <v>0.35814116002795249</v>
      </c>
      <c r="U29" s="68">
        <v>7.4794723969252273</v>
      </c>
      <c r="V29" s="77"/>
    </row>
    <row r="30" spans="1:22" x14ac:dyDescent="0.2">
      <c r="A30" s="54" t="s">
        <v>184</v>
      </c>
      <c r="B30" s="68">
        <v>100</v>
      </c>
      <c r="C30" s="68">
        <v>47.218461935151161</v>
      </c>
      <c r="D30" s="68">
        <v>1.505189196158061</v>
      </c>
      <c r="E30" s="68">
        <v>0.94759234190678787</v>
      </c>
      <c r="F30" s="68">
        <v>1.0475085412234899</v>
      </c>
      <c r="G30" s="68">
        <v>1.5954360858634691</v>
      </c>
      <c r="H30" s="68">
        <v>3.8838393605363244</v>
      </c>
      <c r="I30" s="68" t="e">
        <v>#N/A</v>
      </c>
      <c r="J30" s="68">
        <v>10.28492232321279</v>
      </c>
      <c r="K30" s="68">
        <v>17.07600077354477</v>
      </c>
      <c r="L30" s="68">
        <v>3.9998710758718499</v>
      </c>
      <c r="M30" s="68">
        <v>4.6928382646812352</v>
      </c>
      <c r="N30" s="68">
        <v>0.12892412815058338</v>
      </c>
      <c r="O30" s="68" t="e">
        <v>#N/A</v>
      </c>
      <c r="P30" s="68">
        <v>0</v>
      </c>
      <c r="Q30" s="68">
        <v>1.1184168117063109</v>
      </c>
      <c r="R30" s="68">
        <v>1.2892412815058339E-2</v>
      </c>
      <c r="S30" s="68">
        <v>9.6403016824598708</v>
      </c>
      <c r="T30" s="68">
        <v>5.1569651260233357E-2</v>
      </c>
      <c r="U30" s="68">
        <v>0.97982337394443375</v>
      </c>
      <c r="V30" s="77"/>
    </row>
    <row r="31" spans="1:22" x14ac:dyDescent="0.2">
      <c r="A31" s="54" t="s">
        <v>185</v>
      </c>
      <c r="B31" s="68">
        <v>100</v>
      </c>
      <c r="C31" s="68">
        <v>60.43765903307888</v>
      </c>
      <c r="D31" s="68">
        <v>1.1755725190839694</v>
      </c>
      <c r="E31" s="68" t="e">
        <v>#N/A</v>
      </c>
      <c r="F31" s="68">
        <v>6.1679389312977095</v>
      </c>
      <c r="G31" s="68">
        <v>3.5419847328244276</v>
      </c>
      <c r="H31" s="68">
        <v>3.3231552162849871</v>
      </c>
      <c r="I31" s="68" t="e">
        <v>#N/A</v>
      </c>
      <c r="J31" s="68">
        <v>6.0101781170483459</v>
      </c>
      <c r="K31" s="68">
        <v>10.325699745547073</v>
      </c>
      <c r="L31" s="68">
        <v>8.3002544529262092</v>
      </c>
      <c r="M31" s="68">
        <v>1.801526717557252</v>
      </c>
      <c r="N31" s="68">
        <v>0.65139949109414752</v>
      </c>
      <c r="O31" s="68" t="e">
        <v>#N/A</v>
      </c>
      <c r="P31" s="68">
        <v>0</v>
      </c>
      <c r="Q31" s="68" t="e">
        <v>#N/A</v>
      </c>
      <c r="R31" s="68" t="e">
        <v>#N/A</v>
      </c>
      <c r="S31" s="68">
        <v>4.3511450381679388</v>
      </c>
      <c r="T31" s="68" t="e">
        <v>#N/A</v>
      </c>
      <c r="U31" s="68">
        <v>0.94656488549618323</v>
      </c>
      <c r="V31" s="77"/>
    </row>
    <row r="32" spans="1:22" x14ac:dyDescent="0.2">
      <c r="A32" s="54"/>
      <c r="B32" s="68"/>
      <c r="C32" s="68"/>
      <c r="D32" s="68"/>
      <c r="E32" s="68"/>
      <c r="F32" s="69"/>
      <c r="G32" s="68"/>
      <c r="H32" s="68"/>
      <c r="I32" s="69"/>
      <c r="J32" s="68"/>
      <c r="K32" s="68"/>
      <c r="L32" s="68"/>
      <c r="M32" s="68"/>
      <c r="N32" s="68"/>
      <c r="O32" s="68"/>
      <c r="P32" s="68"/>
      <c r="Q32" s="68"/>
      <c r="R32" s="68"/>
      <c r="S32" s="68"/>
      <c r="T32" s="68"/>
      <c r="U32" s="68"/>
    </row>
    <row r="33" spans="1:22" x14ac:dyDescent="0.2">
      <c r="A33" s="54" t="s">
        <v>237</v>
      </c>
      <c r="B33" s="66"/>
      <c r="C33" s="66"/>
      <c r="D33" s="66"/>
      <c r="E33" s="66"/>
      <c r="F33" s="69"/>
      <c r="G33" s="66"/>
      <c r="H33" s="66"/>
      <c r="I33" s="69"/>
      <c r="J33" s="66"/>
      <c r="K33" s="66"/>
      <c r="L33" s="66"/>
      <c r="M33" s="66"/>
      <c r="N33" s="66"/>
      <c r="O33" s="66"/>
      <c r="P33" s="66"/>
      <c r="Q33" s="66"/>
      <c r="R33" s="66"/>
      <c r="S33" s="66"/>
      <c r="T33" s="66"/>
      <c r="U33" s="66"/>
    </row>
    <row r="34" spans="1:22" x14ac:dyDescent="0.2">
      <c r="A34" s="54" t="s">
        <v>188</v>
      </c>
      <c r="B34" s="68">
        <v>100</v>
      </c>
      <c r="C34" s="68">
        <v>21.191503484898771</v>
      </c>
      <c r="D34" s="68">
        <v>11.101891802190508</v>
      </c>
      <c r="E34" s="68" t="e">
        <v>#N/A</v>
      </c>
      <c r="F34" s="68">
        <v>0.21573182874211749</v>
      </c>
      <c r="G34" s="68">
        <v>0.56422170594092269</v>
      </c>
      <c r="H34" s="68">
        <v>1.7756388981081979</v>
      </c>
      <c r="I34" s="68" t="e">
        <v>#N/A</v>
      </c>
      <c r="J34" s="68">
        <v>8.2309990043146364</v>
      </c>
      <c r="K34" s="68">
        <v>38.748755393295717</v>
      </c>
      <c r="L34" s="68">
        <v>0.87952207102555591</v>
      </c>
      <c r="M34" s="68">
        <v>32.758048456687689</v>
      </c>
      <c r="N34" s="68">
        <v>2.2900763358778624</v>
      </c>
      <c r="O34" s="68">
        <v>1.7756388981081979</v>
      </c>
      <c r="P34" s="68">
        <v>0</v>
      </c>
      <c r="Q34" s="68" t="e">
        <v>#N/A</v>
      </c>
      <c r="R34" s="68" t="e">
        <v>#N/A</v>
      </c>
      <c r="S34" s="68">
        <v>3.5678725522734815</v>
      </c>
      <c r="T34" s="68" t="e">
        <v>#N/A</v>
      </c>
      <c r="U34" s="68">
        <v>1.8254231662794558</v>
      </c>
    </row>
    <row r="35" spans="1:22" x14ac:dyDescent="0.2">
      <c r="A35" s="54" t="s">
        <v>190</v>
      </c>
      <c r="B35" s="68">
        <v>100</v>
      </c>
      <c r="C35" s="68">
        <v>37.62599857794136</v>
      </c>
      <c r="D35" s="68">
        <v>4.2494458153833286</v>
      </c>
      <c r="E35" s="68">
        <v>2.5178802961227991</v>
      </c>
      <c r="F35" s="68">
        <v>1.2505750972437157</v>
      </c>
      <c r="G35" s="68">
        <v>0.67756911623238114</v>
      </c>
      <c r="H35" s="68">
        <v>2.9946881927307709</v>
      </c>
      <c r="I35" s="68">
        <v>1.183654690702246</v>
      </c>
      <c r="J35" s="68">
        <v>7.992806056296792</v>
      </c>
      <c r="K35" s="68">
        <v>34.217240369735244</v>
      </c>
      <c r="L35" s="68">
        <v>1.091639131707725</v>
      </c>
      <c r="M35" s="68">
        <v>9.1220879166840927</v>
      </c>
      <c r="N35" s="68">
        <v>4.7471663390355099</v>
      </c>
      <c r="O35" s="68" t="e">
        <v>#N/A</v>
      </c>
      <c r="P35" s="68">
        <v>0</v>
      </c>
      <c r="Q35" s="68" t="e">
        <v>#N/A</v>
      </c>
      <c r="R35" s="68" t="e">
        <v>#N/A</v>
      </c>
      <c r="S35" s="68">
        <v>1.2882178259232924</v>
      </c>
      <c r="T35" s="68" t="e">
        <v>#N/A</v>
      </c>
      <c r="U35" s="68">
        <v>0.85323518340373916</v>
      </c>
    </row>
    <row r="36" spans="1:22" x14ac:dyDescent="0.2">
      <c r="A36" s="54" t="s">
        <v>191</v>
      </c>
      <c r="B36" s="68">
        <v>100</v>
      </c>
      <c r="C36" s="68">
        <v>32.67243327648908</v>
      </c>
      <c r="D36" s="68">
        <v>9.8724086211501714</v>
      </c>
      <c r="E36" s="68">
        <v>4.9331223932115638</v>
      </c>
      <c r="F36" s="68">
        <v>1.2286577222576072</v>
      </c>
      <c r="G36" s="68">
        <v>2.8723469828029011</v>
      </c>
      <c r="H36" s="68">
        <v>6.9712970762877271</v>
      </c>
      <c r="I36" s="68" t="e">
        <v>#N/A</v>
      </c>
      <c r="J36" s="68">
        <v>0.59172813379630584</v>
      </c>
      <c r="K36" s="68">
        <v>36.933697684452753</v>
      </c>
      <c r="L36" s="68">
        <v>3.7661030182244044</v>
      </c>
      <c r="M36" s="68">
        <v>12.600932793655359</v>
      </c>
      <c r="N36" s="68">
        <v>2.3586940888824968</v>
      </c>
      <c r="O36" s="68">
        <v>2.8846746522569906</v>
      </c>
      <c r="P36" s="68">
        <v>0</v>
      </c>
      <c r="Q36" s="68">
        <v>3.9037619937950732</v>
      </c>
      <c r="R36" s="68">
        <v>0.89581064699718516</v>
      </c>
      <c r="S36" s="68">
        <v>3.5709149185346512</v>
      </c>
      <c r="T36" s="68">
        <v>1.0478519035976248</v>
      </c>
      <c r="U36" s="68">
        <v>1.6334162026668857</v>
      </c>
    </row>
    <row r="37" spans="1:22" x14ac:dyDescent="0.2">
      <c r="A37" s="54" t="s">
        <v>192</v>
      </c>
      <c r="B37" s="68">
        <v>100</v>
      </c>
      <c r="C37" s="68">
        <v>42.748717948717953</v>
      </c>
      <c r="D37" s="68">
        <v>9.1282051282051295</v>
      </c>
      <c r="E37" s="68" t="e">
        <v>#N/A</v>
      </c>
      <c r="F37" s="68">
        <v>0.26666666666666666</v>
      </c>
      <c r="G37" s="68">
        <v>2.1128205128205129</v>
      </c>
      <c r="H37" s="68">
        <v>5.8769230769230765</v>
      </c>
      <c r="I37" s="68" t="e">
        <v>#N/A</v>
      </c>
      <c r="J37" s="68">
        <v>4.7589743589743589</v>
      </c>
      <c r="K37" s="68">
        <v>23.487179487179489</v>
      </c>
      <c r="L37" s="68">
        <v>1.3641025641025641</v>
      </c>
      <c r="M37" s="68">
        <v>12.85128205128205</v>
      </c>
      <c r="N37" s="68" t="e">
        <v>#N/A</v>
      </c>
      <c r="O37" s="68" t="e">
        <v>#N/A</v>
      </c>
      <c r="P37" s="68">
        <v>0</v>
      </c>
      <c r="Q37" s="68">
        <v>7.6512820512820516</v>
      </c>
      <c r="R37" s="68">
        <v>1.558974358974359</v>
      </c>
      <c r="S37" s="68">
        <v>2.2153846153846151</v>
      </c>
      <c r="T37" s="68">
        <v>2.4820512820512821</v>
      </c>
      <c r="U37" s="68">
        <v>2.2461538461538462</v>
      </c>
    </row>
    <row r="38" spans="1:22" x14ac:dyDescent="0.2">
      <c r="A38" s="54" t="s">
        <v>186</v>
      </c>
      <c r="B38" s="68">
        <v>100</v>
      </c>
      <c r="C38" s="68">
        <v>11.586981379393691</v>
      </c>
      <c r="D38" s="68" t="e">
        <v>#N/A</v>
      </c>
      <c r="E38" s="68">
        <v>0.19801243852782865</v>
      </c>
      <c r="F38" s="68">
        <v>1.4121168738205245</v>
      </c>
      <c r="G38" s="68">
        <v>1.0179512684881331</v>
      </c>
      <c r="H38" s="68">
        <v>1.3647054448772415</v>
      </c>
      <c r="I38" s="68">
        <v>2.4384348650633547</v>
      </c>
      <c r="J38" s="68">
        <v>17.18989671745577</v>
      </c>
      <c r="K38" s="68">
        <v>16.842212905205031</v>
      </c>
      <c r="L38" s="68">
        <v>2.5044390112392976</v>
      </c>
      <c r="M38" s="68">
        <v>42.033485483736023</v>
      </c>
      <c r="N38" s="68">
        <v>11.288568267809499</v>
      </c>
      <c r="O38" s="68">
        <v>4.2317024421534084</v>
      </c>
      <c r="P38" s="68">
        <v>0</v>
      </c>
      <c r="Q38" s="68">
        <v>0.91569132370850326</v>
      </c>
      <c r="R38" s="68">
        <v>0.88780224785951356</v>
      </c>
      <c r="S38" s="68">
        <v>1.9113313315174445</v>
      </c>
      <c r="T38" s="68">
        <v>1.7663081371026967E-2</v>
      </c>
      <c r="U38" s="68">
        <v>1.176919000827376</v>
      </c>
    </row>
    <row r="39" spans="1:22" x14ac:dyDescent="0.2">
      <c r="A39" s="54" t="s">
        <v>162</v>
      </c>
      <c r="B39" s="68"/>
      <c r="C39" s="68"/>
      <c r="D39" s="68"/>
      <c r="E39" s="68"/>
      <c r="F39" s="69"/>
      <c r="G39" s="68"/>
      <c r="H39" s="68"/>
      <c r="I39" s="69"/>
      <c r="J39" s="68"/>
      <c r="K39" s="68"/>
      <c r="L39" s="68"/>
      <c r="M39" s="68"/>
      <c r="N39" s="68"/>
      <c r="O39" s="68"/>
      <c r="P39" s="68"/>
      <c r="Q39" s="68"/>
      <c r="R39" s="68"/>
      <c r="S39" s="68"/>
      <c r="T39" s="68"/>
      <c r="U39" s="68"/>
    </row>
    <row r="40" spans="1:22" x14ac:dyDescent="0.2">
      <c r="A40" s="54" t="s">
        <v>193</v>
      </c>
      <c r="B40" s="66">
        <v>100</v>
      </c>
      <c r="C40" s="66">
        <v>47.509384926364426</v>
      </c>
      <c r="D40" s="66">
        <v>6.0857637886225815</v>
      </c>
      <c r="E40" s="66" t="e">
        <v>#N/A</v>
      </c>
      <c r="F40" s="66">
        <v>1.2922321686399074</v>
      </c>
      <c r="G40" s="66">
        <v>2.1585330638174991</v>
      </c>
      <c r="H40" s="66">
        <v>2.2523823274617385</v>
      </c>
      <c r="I40" s="66" t="e">
        <v>#N/A</v>
      </c>
      <c r="J40" s="66">
        <v>0.28876696505919724</v>
      </c>
      <c r="K40" s="66">
        <v>16.928963326595436</v>
      </c>
      <c r="L40" s="66">
        <v>-0.46924631822119545</v>
      </c>
      <c r="M40" s="66">
        <v>15.506786023678892</v>
      </c>
      <c r="N40" s="66" t="e">
        <v>#N/A</v>
      </c>
      <c r="O40" s="66">
        <v>4.7863124458561934</v>
      </c>
      <c r="P40" s="66">
        <v>0</v>
      </c>
      <c r="Q40" s="66">
        <v>5.8330926941957841</v>
      </c>
      <c r="R40" s="66">
        <v>0.22379439792087782</v>
      </c>
      <c r="S40" s="66">
        <v>0.31764366156511692</v>
      </c>
      <c r="T40" s="66">
        <v>1.4438348252959862E-2</v>
      </c>
      <c r="U40" s="66">
        <v>0.5703147559919145</v>
      </c>
    </row>
    <row r="41" spans="1:22" x14ac:dyDescent="0.2">
      <c r="A41" s="54" t="s">
        <v>194</v>
      </c>
      <c r="B41" s="68">
        <v>100</v>
      </c>
      <c r="C41" s="68">
        <v>57.519694437813321</v>
      </c>
      <c r="D41" s="68">
        <v>6.0396275960849843</v>
      </c>
      <c r="E41" s="68" t="e">
        <v>#N/A</v>
      </c>
      <c r="F41" s="68">
        <v>1.1936022917164</v>
      </c>
      <c r="G41" s="68">
        <v>1.7187873000716163</v>
      </c>
      <c r="H41" s="68">
        <v>3.1630460730484602</v>
      </c>
      <c r="I41" s="68" t="e">
        <v>#N/A</v>
      </c>
      <c r="J41" s="68" t="e">
        <v>#N/A</v>
      </c>
      <c r="K41" s="68">
        <v>15.003580806875149</v>
      </c>
      <c r="L41" s="68">
        <v>2.3036524230126521</v>
      </c>
      <c r="M41" s="68">
        <v>9.7397947004058256</v>
      </c>
      <c r="N41" s="68" t="e">
        <v>#N/A</v>
      </c>
      <c r="O41" s="68">
        <v>0.97875387920744805</v>
      </c>
      <c r="P41" s="68">
        <v>0</v>
      </c>
      <c r="Q41" s="68">
        <v>5.7054189544043927</v>
      </c>
      <c r="R41" s="68" t="e">
        <v>#N/A</v>
      </c>
      <c r="S41" s="68">
        <v>0.45356887085223202</v>
      </c>
      <c r="T41" s="68" t="e">
        <v>#N/A</v>
      </c>
      <c r="U41" s="68">
        <v>0.22678443542611601</v>
      </c>
    </row>
    <row r="42" spans="1:22" x14ac:dyDescent="0.2">
      <c r="A42" s="54" t="s">
        <v>162</v>
      </c>
      <c r="B42" s="68"/>
      <c r="C42" s="68"/>
      <c r="D42" s="68"/>
      <c r="E42" s="68"/>
      <c r="F42" s="69"/>
      <c r="G42" s="68"/>
      <c r="H42" s="68"/>
      <c r="I42" s="69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  <c r="U42" s="68"/>
    </row>
    <row r="43" spans="1:22" x14ac:dyDescent="0.2">
      <c r="A43" s="54" t="s">
        <v>195</v>
      </c>
      <c r="B43" s="66">
        <v>100</v>
      </c>
      <c r="C43" s="66">
        <v>38.883128736540819</v>
      </c>
      <c r="D43" s="66">
        <v>10.245306112317243</v>
      </c>
      <c r="E43" s="66">
        <v>3.2357417134957505</v>
      </c>
      <c r="F43" s="66">
        <v>5.4422937754075233</v>
      </c>
      <c r="G43" s="66">
        <v>0.8155230059211821</v>
      </c>
      <c r="H43" s="66">
        <v>4.0611938218069819</v>
      </c>
      <c r="I43" s="66">
        <v>6.8764762379394817</v>
      </c>
      <c r="J43" s="66">
        <v>0.5632856163585781</v>
      </c>
      <c r="K43" s="66">
        <v>15.587736030994076</v>
      </c>
      <c r="L43" s="66">
        <v>7.327295675303076</v>
      </c>
      <c r="M43" s="66">
        <v>26.403583642185701</v>
      </c>
      <c r="N43" s="66">
        <v>5.5748091034593372</v>
      </c>
      <c r="O43" s="66">
        <v>5.5324194740248949</v>
      </c>
      <c r="P43" s="66">
        <v>0</v>
      </c>
      <c r="Q43" s="66">
        <v>4.787736794771182</v>
      </c>
      <c r="R43" s="66">
        <v>0.68415334352975765</v>
      </c>
      <c r="S43" s="66">
        <v>2.9199198797814834</v>
      </c>
      <c r="T43" s="66">
        <v>5.0027400503711003E-2</v>
      </c>
      <c r="U43" s="66">
        <v>1.0734887237857376</v>
      </c>
    </row>
    <row r="44" spans="1:22" x14ac:dyDescent="0.2">
      <c r="A44" s="54" t="s">
        <v>196</v>
      </c>
      <c r="B44" s="68">
        <v>100</v>
      </c>
      <c r="C44" s="68">
        <v>51.670012776054023</v>
      </c>
      <c r="D44" s="68">
        <v>8.3044351158970624</v>
      </c>
      <c r="E44" s="68" t="e">
        <v>#N/A</v>
      </c>
      <c r="F44" s="68">
        <v>0.60229968972440218</v>
      </c>
      <c r="G44" s="68">
        <v>1.4966234714363935</v>
      </c>
      <c r="H44" s="68">
        <v>1.295856908194926</v>
      </c>
      <c r="I44" s="68">
        <v>33.728782624566527</v>
      </c>
      <c r="J44" s="68" t="e">
        <v>#N/A</v>
      </c>
      <c r="K44" s="68">
        <v>26.920970980105857</v>
      </c>
      <c r="L44" s="68">
        <v>3.9970797590801244</v>
      </c>
      <c r="M44" s="68">
        <v>4.6358824603029749</v>
      </c>
      <c r="N44" s="68" t="e">
        <v>#N/A</v>
      </c>
      <c r="O44" s="68">
        <v>5.475451724767294E-2</v>
      </c>
      <c r="P44" s="68">
        <v>0</v>
      </c>
      <c r="Q44" s="68" t="e">
        <v>#N/A</v>
      </c>
      <c r="R44" s="68" t="e">
        <v>#N/A</v>
      </c>
      <c r="S44" s="68" t="e">
        <v>#N/A</v>
      </c>
      <c r="T44" s="68" t="e">
        <v>#N/A</v>
      </c>
      <c r="U44" s="68">
        <v>0.32852710348603759</v>
      </c>
      <c r="V44" s="77"/>
    </row>
    <row r="45" spans="1:22" x14ac:dyDescent="0.2">
      <c r="A45" s="54" t="s">
        <v>197</v>
      </c>
      <c r="B45" s="68">
        <v>100</v>
      </c>
      <c r="C45" s="68">
        <v>62.520490983967058</v>
      </c>
      <c r="D45" s="68">
        <v>15.213306145296071</v>
      </c>
      <c r="E45" s="68">
        <v>4.9298308744152575</v>
      </c>
      <c r="F45" s="68">
        <v>1.5073367718203989</v>
      </c>
      <c r="G45" s="68">
        <v>3.7063691975530761</v>
      </c>
      <c r="H45" s="68">
        <v>6.8609811682859538</v>
      </c>
      <c r="I45" s="68" t="e">
        <v>#N/A</v>
      </c>
      <c r="J45" s="68" t="e">
        <v>#N/A</v>
      </c>
      <c r="K45" s="68">
        <v>18.231977929710926</v>
      </c>
      <c r="L45" s="68">
        <v>1.643276958138419</v>
      </c>
      <c r="M45" s="68">
        <v>12.250609731718045</v>
      </c>
      <c r="N45" s="68">
        <v>4.6419575386829797</v>
      </c>
      <c r="O45" s="68">
        <v>0.25188916876574308</v>
      </c>
      <c r="P45" s="68">
        <v>0</v>
      </c>
      <c r="Q45" s="68">
        <v>5.1017552276998117</v>
      </c>
      <c r="R45" s="68">
        <v>8.7961297029307106E-2</v>
      </c>
      <c r="S45" s="68">
        <v>7.196833393306945E-2</v>
      </c>
      <c r="T45" s="68" t="e">
        <v>#N/A</v>
      </c>
      <c r="U45" s="68">
        <v>1.719243532845548</v>
      </c>
      <c r="V45" s="77"/>
    </row>
    <row r="46" spans="1:22" x14ac:dyDescent="0.2">
      <c r="A46" s="54" t="s">
        <v>198</v>
      </c>
      <c r="B46" s="68">
        <v>100</v>
      </c>
      <c r="C46" s="68">
        <v>19.809430335746125</v>
      </c>
      <c r="D46" s="68">
        <v>4.6374677953625323</v>
      </c>
      <c r="E46" s="68" t="e">
        <v>#N/A</v>
      </c>
      <c r="F46" s="68">
        <v>-2.8299186193923034</v>
      </c>
      <c r="G46" s="68">
        <v>2.5068498752709276</v>
      </c>
      <c r="H46" s="68">
        <v>1.5867173761910602</v>
      </c>
      <c r="I46" s="68" t="e">
        <v>#N/A</v>
      </c>
      <c r="J46" s="68">
        <v>1.1246063877642825</v>
      </c>
      <c r="K46" s="68">
        <v>21.645605856132171</v>
      </c>
      <c r="L46" s="68">
        <v>3.8727354516828205</v>
      </c>
      <c r="M46" s="68">
        <v>30.069930069930066</v>
      </c>
      <c r="N46" s="68" t="e">
        <v>#N/A</v>
      </c>
      <c r="O46" s="68">
        <v>2.0038441091072672</v>
      </c>
      <c r="P46" s="68">
        <v>0</v>
      </c>
      <c r="Q46" s="68">
        <v>12.836870731607576</v>
      </c>
      <c r="R46" s="68">
        <v>0.12677381098433729</v>
      </c>
      <c r="S46" s="68">
        <v>5.2876947613789724</v>
      </c>
      <c r="T46" s="68" t="e">
        <v>#N/A</v>
      </c>
      <c r="U46" s="68">
        <v>0.80153764364290681</v>
      </c>
      <c r="V46" s="77"/>
    </row>
    <row r="47" spans="1:22" x14ac:dyDescent="0.2">
      <c r="A47" s="54" t="s">
        <v>199</v>
      </c>
      <c r="B47" s="68">
        <v>100</v>
      </c>
      <c r="C47" s="68">
        <v>67.909109029300367</v>
      </c>
      <c r="D47" s="68">
        <v>13.458241977277257</v>
      </c>
      <c r="E47" s="68" t="e">
        <v>#N/A</v>
      </c>
      <c r="F47" s="68">
        <v>4.3651584612318119</v>
      </c>
      <c r="G47" s="68">
        <v>2.7307155670719552</v>
      </c>
      <c r="H47" s="68">
        <v>1.4112019134941201</v>
      </c>
      <c r="I47" s="68">
        <v>32.99581423161252</v>
      </c>
      <c r="J47" s="68" t="e">
        <v>#N/A</v>
      </c>
      <c r="K47" s="68">
        <v>13.769184771775961</v>
      </c>
      <c r="L47" s="68">
        <v>0.47438708391469003</v>
      </c>
      <c r="M47" s="68">
        <v>5.5929838548933626</v>
      </c>
      <c r="N47" s="68" t="e">
        <v>#N/A</v>
      </c>
      <c r="O47" s="68">
        <v>0</v>
      </c>
      <c r="P47" s="68">
        <v>0</v>
      </c>
      <c r="Q47" s="68">
        <v>0.85708590791309558</v>
      </c>
      <c r="R47" s="68">
        <v>0.59796691249750844</v>
      </c>
      <c r="S47" s="68">
        <v>4.6362367948973491</v>
      </c>
      <c r="T47" s="68" t="e">
        <v>#N/A</v>
      </c>
      <c r="U47" s="68">
        <v>3.8150289017341041</v>
      </c>
      <c r="V47" s="77"/>
    </row>
    <row r="48" spans="1:22" x14ac:dyDescent="0.2">
      <c r="A48" s="54" t="s">
        <v>200</v>
      </c>
      <c r="B48" s="68">
        <v>100</v>
      </c>
      <c r="C48" s="68">
        <v>37.410688636859824</v>
      </c>
      <c r="D48" s="68">
        <v>10.899835683178784</v>
      </c>
      <c r="E48" s="68">
        <v>2.8529077182943223</v>
      </c>
      <c r="F48" s="68">
        <v>6.351592034655912</v>
      </c>
      <c r="G48" s="68">
        <v>0.42492559780298067</v>
      </c>
      <c r="H48" s="68">
        <v>4.2432808208946646</v>
      </c>
      <c r="I48" s="68">
        <v>4.4544796442483365</v>
      </c>
      <c r="J48" s="68">
        <v>0.59544738989049373</v>
      </c>
      <c r="K48" s="68">
        <v>14.630402059131073</v>
      </c>
      <c r="L48" s="68">
        <v>8.3505119100968663</v>
      </c>
      <c r="M48" s="68">
        <v>28.850816413297022</v>
      </c>
      <c r="N48" s="68">
        <v>7.6567042412124975</v>
      </c>
      <c r="O48" s="68">
        <v>6.4097349098555618</v>
      </c>
      <c r="P48" s="68">
        <v>0</v>
      </c>
      <c r="Q48" s="68">
        <v>3.835361439553242</v>
      </c>
      <c r="R48" s="68">
        <v>0.74252818090937289</v>
      </c>
      <c r="S48" s="68">
        <v>2.8777276017787585</v>
      </c>
      <c r="T48" s="68">
        <v>6.4347846070759648E-3</v>
      </c>
      <c r="U48" s="68">
        <v>0.86226113734817933</v>
      </c>
      <c r="V48" s="77"/>
    </row>
    <row r="49" spans="1:21" x14ac:dyDescent="0.2">
      <c r="A49" s="54" t="s">
        <v>162</v>
      </c>
      <c r="B49" s="68"/>
      <c r="C49" s="68"/>
      <c r="D49" s="68"/>
      <c r="E49" s="68"/>
      <c r="F49" s="69"/>
      <c r="G49" s="68"/>
      <c r="H49" s="68"/>
      <c r="I49" s="69"/>
      <c r="J49" s="68"/>
      <c r="K49" s="68"/>
      <c r="L49" s="68"/>
      <c r="M49" s="68"/>
      <c r="N49" s="68"/>
      <c r="O49" s="68"/>
      <c r="P49" s="68"/>
      <c r="Q49" s="68"/>
      <c r="R49" s="68"/>
      <c r="S49" s="68"/>
      <c r="T49" s="68"/>
      <c r="U49" s="68"/>
    </row>
    <row r="50" spans="1:21" x14ac:dyDescent="0.2">
      <c r="A50" s="54" t="s">
        <v>166</v>
      </c>
      <c r="B50" s="66">
        <v>100</v>
      </c>
      <c r="C50" s="66">
        <v>53.489171119752299</v>
      </c>
      <c r="D50" s="66">
        <v>9.6170481094933589</v>
      </c>
      <c r="E50" s="66">
        <v>2.2627872947605843</v>
      </c>
      <c r="F50" s="66">
        <v>2.6209204750317308</v>
      </c>
      <c r="G50" s="66">
        <v>4.1237863489009436</v>
      </c>
      <c r="H50" s="66">
        <v>5.8400769622545416</v>
      </c>
      <c r="I50" s="66">
        <v>20.694923886593855</v>
      </c>
      <c r="J50" s="66">
        <v>0.74375288002134243</v>
      </c>
      <c r="K50" s="66">
        <v>21.353791927047546</v>
      </c>
      <c r="L50" s="66">
        <v>1.9297153528379831</v>
      </c>
      <c r="M50" s="66">
        <v>16.63621591469478</v>
      </c>
      <c r="N50" s="66" t="e">
        <v>#N/A</v>
      </c>
      <c r="O50" s="66">
        <v>1.248211355166253</v>
      </c>
      <c r="P50" s="66">
        <v>0</v>
      </c>
      <c r="Q50" s="66">
        <v>5.9730632109105315</v>
      </c>
      <c r="R50" s="66">
        <v>1.126947298641034</v>
      </c>
      <c r="S50" s="66">
        <v>0.91958576198290976</v>
      </c>
      <c r="T50" s="66">
        <v>0.30154328722604429</v>
      </c>
      <c r="U50" s="66">
        <v>0.59298123640832034</v>
      </c>
    </row>
    <row r="51" spans="1:21" x14ac:dyDescent="0.2">
      <c r="A51" s="54" t="s">
        <v>238</v>
      </c>
      <c r="B51" s="68">
        <v>100</v>
      </c>
      <c r="C51" s="68">
        <v>70.762251767487868</v>
      </c>
      <c r="D51" s="68">
        <v>8.6214801052047392</v>
      </c>
      <c r="E51" s="68">
        <v>2.0075766715730041</v>
      </c>
      <c r="F51" s="68">
        <v>2.5191226503872786</v>
      </c>
      <c r="G51" s="68">
        <v>5.4508602176483363</v>
      </c>
      <c r="H51" s="68">
        <v>7.6040183706134536</v>
      </c>
      <c r="I51" s="68">
        <v>35.440645384423583</v>
      </c>
      <c r="J51" s="68" t="e">
        <v>#N/A</v>
      </c>
      <c r="K51" s="68">
        <v>16.181261009096833</v>
      </c>
      <c r="L51" s="68">
        <v>0.61852021652229172</v>
      </c>
      <c r="M51" s="68">
        <v>10.473019166887854</v>
      </c>
      <c r="N51" s="68">
        <v>1.3536664816736239</v>
      </c>
      <c r="O51" s="68">
        <v>7.2388581907680436E-3</v>
      </c>
      <c r="P51" s="68">
        <v>0</v>
      </c>
      <c r="Q51" s="68">
        <v>3.3210272744090275</v>
      </c>
      <c r="R51" s="68">
        <v>0.47776464059069079</v>
      </c>
      <c r="S51" s="68">
        <v>0.18258008992270508</v>
      </c>
      <c r="T51" s="68">
        <v>2.4129527302560144E-3</v>
      </c>
      <c r="U51" s="68">
        <v>0.72629877180706037</v>
      </c>
    </row>
    <row r="52" spans="1:21" x14ac:dyDescent="0.2">
      <c r="A52" s="54" t="s">
        <v>202</v>
      </c>
      <c r="B52" s="68">
        <v>100</v>
      </c>
      <c r="C52" s="68">
        <v>11.008624820316243</v>
      </c>
      <c r="D52" s="68">
        <v>4.216578821274557</v>
      </c>
      <c r="E52" s="68" t="e">
        <v>#N/A</v>
      </c>
      <c r="F52" s="68">
        <v>1.2817441303306181</v>
      </c>
      <c r="G52" s="68">
        <v>-0.22759942501197888</v>
      </c>
      <c r="H52" s="68">
        <v>2.1322472448490655</v>
      </c>
      <c r="I52" s="68" t="e">
        <v>#N/A</v>
      </c>
      <c r="J52" s="68" t="e">
        <v>#N/A</v>
      </c>
      <c r="K52" s="68">
        <v>56.612362242453287</v>
      </c>
      <c r="L52" s="68">
        <v>1.0062290368950648</v>
      </c>
      <c r="M52" s="68">
        <v>17.932438907522759</v>
      </c>
      <c r="N52" s="68" t="e">
        <v>#N/A</v>
      </c>
      <c r="O52" s="68">
        <v>5.2108289410637276</v>
      </c>
      <c r="P52" s="68">
        <v>0</v>
      </c>
      <c r="Q52" s="68">
        <v>4.5040728318160035</v>
      </c>
      <c r="R52" s="68">
        <v>6.8758984187829411</v>
      </c>
      <c r="S52" s="68" t="e">
        <v>#N/A</v>
      </c>
      <c r="T52" s="68">
        <v>1.856732151413512</v>
      </c>
      <c r="U52" s="68">
        <v>0.86248203162434112</v>
      </c>
    </row>
    <row r="53" spans="1:21" x14ac:dyDescent="0.2">
      <c r="A53" s="54" t="s">
        <v>203</v>
      </c>
      <c r="B53" s="68">
        <v>100</v>
      </c>
      <c r="C53" s="68">
        <v>54.476676141113522</v>
      </c>
      <c r="D53" s="68">
        <v>7.9334559438221026</v>
      </c>
      <c r="E53" s="68">
        <v>1.8098980103661595</v>
      </c>
      <c r="F53" s="68">
        <v>2.6500585186423677</v>
      </c>
      <c r="G53" s="68">
        <v>9.3504430697207823</v>
      </c>
      <c r="H53" s="68">
        <v>10.558435044306973</v>
      </c>
      <c r="I53" s="68" t="e">
        <v>#N/A</v>
      </c>
      <c r="J53" s="68" t="e">
        <v>#N/A</v>
      </c>
      <c r="K53" s="68">
        <v>9.4925597726132747</v>
      </c>
      <c r="L53" s="68">
        <v>7.3858886473833802</v>
      </c>
      <c r="M53" s="68">
        <v>23.511954522655074</v>
      </c>
      <c r="N53" s="68" t="e">
        <v>#N/A</v>
      </c>
      <c r="O53" s="68" t="e">
        <v>#N/A</v>
      </c>
      <c r="P53" s="68">
        <v>0</v>
      </c>
      <c r="Q53" s="68">
        <v>7.4109680655408798</v>
      </c>
      <c r="R53" s="68">
        <v>2.4494231733823773</v>
      </c>
      <c r="S53" s="68" t="e">
        <v>#N/A</v>
      </c>
      <c r="T53" s="68" t="e">
        <v>#N/A</v>
      </c>
      <c r="U53" s="68">
        <v>0.33857214512623307</v>
      </c>
    </row>
    <row r="54" spans="1:21" x14ac:dyDescent="0.2">
      <c r="A54" s="54" t="s">
        <v>167</v>
      </c>
      <c r="B54" s="68">
        <v>100</v>
      </c>
      <c r="C54" s="68">
        <v>43.302011805806529</v>
      </c>
      <c r="D54" s="68">
        <v>4.8668835080110826</v>
      </c>
      <c r="E54" s="68">
        <v>9.721720274665703</v>
      </c>
      <c r="F54" s="68">
        <v>3.9332610528851943</v>
      </c>
      <c r="G54" s="68">
        <v>1.2347909890374653</v>
      </c>
      <c r="H54" s="68">
        <v>2.1744368148415854</v>
      </c>
      <c r="I54" s="68">
        <v>17.281050475846282</v>
      </c>
      <c r="J54" s="68">
        <v>0.42765931815443919</v>
      </c>
      <c r="K54" s="68">
        <v>37.314781351644385</v>
      </c>
      <c r="L54" s="68">
        <v>0.34935549933742926</v>
      </c>
      <c r="M54" s="68">
        <v>11.335983616431754</v>
      </c>
      <c r="N54" s="68">
        <v>0.24695819780749306</v>
      </c>
      <c r="O54" s="68">
        <v>0.18672449102517769</v>
      </c>
      <c r="P54" s="68">
        <v>0</v>
      </c>
      <c r="Q54" s="68">
        <v>1.0781833514034453</v>
      </c>
      <c r="R54" s="68">
        <v>0.83724852427418373</v>
      </c>
      <c r="S54" s="68">
        <v>2.0780628839898805</v>
      </c>
      <c r="T54" s="68" t="e">
        <v>#N/A</v>
      </c>
      <c r="U54" s="68">
        <v>0.4457294301891338</v>
      </c>
    </row>
    <row r="55" spans="1:21" x14ac:dyDescent="0.2">
      <c r="A55" s="54" t="s">
        <v>204</v>
      </c>
      <c r="B55" s="68">
        <v>100</v>
      </c>
      <c r="C55" s="68">
        <v>33.373680317396278</v>
      </c>
      <c r="D55" s="68">
        <v>14.693026696254455</v>
      </c>
      <c r="E55" s="68" t="e">
        <v>#N/A</v>
      </c>
      <c r="F55" s="68">
        <v>2.3266760809629479</v>
      </c>
      <c r="G55" s="68">
        <v>2.0845941765853002</v>
      </c>
      <c r="H55" s="68">
        <v>5.4737408378723691</v>
      </c>
      <c r="I55" s="68">
        <v>4.101943379732365</v>
      </c>
      <c r="J55" s="68" t="e">
        <v>#N/A</v>
      </c>
      <c r="K55" s="68">
        <v>29.103624504068321</v>
      </c>
      <c r="L55" s="68">
        <v>1.3986954475152982</v>
      </c>
      <c r="M55" s="68">
        <v>31.161320691278327</v>
      </c>
      <c r="N55" s="68" t="e">
        <v>#N/A</v>
      </c>
      <c r="O55" s="68" t="e">
        <v>#N/A</v>
      </c>
      <c r="P55" s="68">
        <v>0</v>
      </c>
      <c r="Q55" s="68">
        <v>1.2171340192320623</v>
      </c>
      <c r="R55" s="68">
        <v>1.0221235962611794</v>
      </c>
      <c r="S55" s="68" t="e">
        <v>#N/A</v>
      </c>
      <c r="T55" s="68" t="e">
        <v>#N/A</v>
      </c>
      <c r="U55" s="68" t="e">
        <v>#N/A</v>
      </c>
    </row>
    <row r="56" spans="1:21" x14ac:dyDescent="0.2">
      <c r="A56" s="54" t="s">
        <v>168</v>
      </c>
      <c r="B56" s="68">
        <v>100</v>
      </c>
      <c r="C56" s="68">
        <v>54.051830522418754</v>
      </c>
      <c r="D56" s="68">
        <v>9.9684629096393813</v>
      </c>
      <c r="E56" s="68" t="e">
        <v>#N/A</v>
      </c>
      <c r="F56" s="68">
        <v>1.7139723022075961</v>
      </c>
      <c r="G56" s="68">
        <v>3.2908268202385846</v>
      </c>
      <c r="H56" s="68">
        <v>1.3437542849307555</v>
      </c>
      <c r="I56" s="68" t="e">
        <v>#N/A</v>
      </c>
      <c r="J56" s="68" t="e">
        <v>#N/A</v>
      </c>
      <c r="K56" s="68">
        <v>15.069244481009186</v>
      </c>
      <c r="L56" s="68">
        <v>1.3163307280954339</v>
      </c>
      <c r="M56" s="68">
        <v>24.900589606471961</v>
      </c>
      <c r="N56" s="68" t="e">
        <v>#N/A</v>
      </c>
      <c r="O56" s="68">
        <v>0.16454134101192924</v>
      </c>
      <c r="P56" s="68">
        <v>0</v>
      </c>
      <c r="Q56" s="68">
        <v>17.523652817770465</v>
      </c>
      <c r="R56" s="68">
        <v>0.31537090360619774</v>
      </c>
      <c r="S56" s="68" t="e">
        <v>#N/A</v>
      </c>
      <c r="T56" s="68" t="e">
        <v>#N/A</v>
      </c>
      <c r="U56" s="68">
        <v>0.19196489784725079</v>
      </c>
    </row>
    <row r="57" spans="1:21" x14ac:dyDescent="0.2">
      <c r="A57" s="54" t="s">
        <v>205</v>
      </c>
      <c r="B57" s="68">
        <v>100</v>
      </c>
      <c r="C57" s="68">
        <v>19.480758607991159</v>
      </c>
      <c r="D57" s="68">
        <v>12.331983060209906</v>
      </c>
      <c r="E57" s="68" t="e">
        <v>#N/A</v>
      </c>
      <c r="F57" s="68">
        <v>2.1450929847173632</v>
      </c>
      <c r="G57" s="68">
        <v>0.20714417234395138</v>
      </c>
      <c r="H57" s="68">
        <v>2.2923955072730617</v>
      </c>
      <c r="I57" s="68" t="e">
        <v>#N/A</v>
      </c>
      <c r="J57" s="68">
        <v>1.1277849383170688</v>
      </c>
      <c r="K57" s="68">
        <v>27.660651813662305</v>
      </c>
      <c r="L57" s="68">
        <v>1.6525501749217457</v>
      </c>
      <c r="M57" s="68">
        <v>36.696740931688453</v>
      </c>
      <c r="N57" s="68" t="e">
        <v>#N/A</v>
      </c>
      <c r="O57" s="68">
        <v>10.3664150248573</v>
      </c>
      <c r="P57" s="68">
        <v>0</v>
      </c>
      <c r="Q57" s="68">
        <v>18.790278033511324</v>
      </c>
      <c r="R57" s="68">
        <v>2.5087460872767449</v>
      </c>
      <c r="S57" s="68">
        <v>4.4881237341189468</v>
      </c>
      <c r="T57" s="68">
        <v>2.0484257042901861</v>
      </c>
      <c r="U57" s="68">
        <v>0.28079543362180076</v>
      </c>
    </row>
    <row r="58" spans="1:21" x14ac:dyDescent="0.2">
      <c r="A58" s="54" t="s">
        <v>239</v>
      </c>
      <c r="B58" s="68">
        <v>100</v>
      </c>
      <c r="C58" s="68">
        <v>6.9805489910925296</v>
      </c>
      <c r="D58" s="68">
        <v>1.3815669878203964</v>
      </c>
      <c r="E58" s="68" t="e">
        <v>#N/A</v>
      </c>
      <c r="F58" s="68">
        <v>-0.39992728594800947</v>
      </c>
      <c r="G58" s="68">
        <v>3.0176331576077073</v>
      </c>
      <c r="H58" s="68">
        <v>1.5997091437920379</v>
      </c>
      <c r="I58" s="68" t="e">
        <v>#N/A</v>
      </c>
      <c r="J58" s="68" t="e">
        <v>#N/A</v>
      </c>
      <c r="K58" s="68">
        <v>38.702054171968733</v>
      </c>
      <c r="L58" s="68">
        <v>5.2535902563170334</v>
      </c>
      <c r="M58" s="68">
        <v>4.3446646064351935</v>
      </c>
      <c r="N58" s="68" t="e">
        <v>#N/A</v>
      </c>
      <c r="O58" s="68">
        <v>0.58171241592437739</v>
      </c>
      <c r="P58" s="68">
        <v>0</v>
      </c>
      <c r="Q58" s="68" t="e">
        <v>#N/A</v>
      </c>
      <c r="R58" s="68" t="e">
        <v>#N/A</v>
      </c>
      <c r="S58" s="68" t="e">
        <v>#N/A</v>
      </c>
      <c r="T58" s="68" t="e">
        <v>#N/A</v>
      </c>
      <c r="U58" s="68">
        <v>1.2906744228322122</v>
      </c>
    </row>
    <row r="59" spans="1:21" x14ac:dyDescent="0.2">
      <c r="A59" s="54"/>
      <c r="B59" s="68"/>
      <c r="C59" s="68"/>
      <c r="D59" s="68"/>
      <c r="E59" s="68"/>
      <c r="F59" s="69"/>
      <c r="G59" s="68"/>
      <c r="H59" s="70"/>
      <c r="I59" s="69"/>
      <c r="J59" s="68"/>
      <c r="K59" s="68"/>
      <c r="L59" s="68"/>
      <c r="M59" s="68"/>
      <c r="N59" s="68"/>
      <c r="O59" s="68"/>
      <c r="P59" s="68"/>
      <c r="Q59" s="68"/>
      <c r="R59" s="68"/>
      <c r="S59" s="68"/>
      <c r="T59" s="68"/>
      <c r="U59" s="68"/>
    </row>
    <row r="60" spans="1:21" x14ac:dyDescent="0.2">
      <c r="A60" s="54" t="s">
        <v>206</v>
      </c>
      <c r="B60" s="66">
        <v>100</v>
      </c>
      <c r="C60" s="66">
        <v>18.826356084052779</v>
      </c>
      <c r="D60" s="66">
        <v>5.5057827007655966</v>
      </c>
      <c r="E60" s="66" t="e">
        <v>#N/A</v>
      </c>
      <c r="F60" s="66">
        <v>1.1158169082912526</v>
      </c>
      <c r="G60" s="66">
        <v>1.3845903241570288</v>
      </c>
      <c r="H60" s="66">
        <v>1.0017918227724385</v>
      </c>
      <c r="I60" s="66" t="e">
        <v>#N/A</v>
      </c>
      <c r="J60" s="66">
        <v>1.3642287017429549</v>
      </c>
      <c r="K60" s="66">
        <v>31.633816582505293</v>
      </c>
      <c r="L60" s="66">
        <v>0.89183906173643923</v>
      </c>
      <c r="M60" s="66">
        <v>31.658250529402181</v>
      </c>
      <c r="N60" s="66">
        <v>2.1827659227887279</v>
      </c>
      <c r="O60" s="66">
        <v>0.50496823586903405</v>
      </c>
      <c r="P60" s="66">
        <v>0</v>
      </c>
      <c r="Q60" s="66">
        <v>18.68382472715426</v>
      </c>
      <c r="R60" s="66">
        <v>3.4614758103925718</v>
      </c>
      <c r="S60" s="66">
        <v>6.9351685942335886</v>
      </c>
      <c r="T60" s="66" t="e">
        <v>#N/A</v>
      </c>
      <c r="U60" s="66">
        <v>0.23212249552044306</v>
      </c>
    </row>
    <row r="61" spans="1:21" x14ac:dyDescent="0.2">
      <c r="A61" s="54" t="s">
        <v>207</v>
      </c>
      <c r="B61" s="68">
        <v>100</v>
      </c>
      <c r="C61" s="68">
        <v>17.499016909162407</v>
      </c>
      <c r="D61" s="68">
        <v>5.5621094944728453</v>
      </c>
      <c r="E61" s="68" t="e">
        <v>#N/A</v>
      </c>
      <c r="F61" s="68">
        <v>1.1971861755581772</v>
      </c>
      <c r="G61" s="68">
        <v>1.4069122209114344</v>
      </c>
      <c r="H61" s="68">
        <v>0.97872154498186736</v>
      </c>
      <c r="I61" s="68">
        <v>0.98746013020491985</v>
      </c>
      <c r="J61" s="68">
        <v>1.4637130248612751</v>
      </c>
      <c r="K61" s="68">
        <v>32.206055839559575</v>
      </c>
      <c r="L61" s="68">
        <v>0.8913356927513435</v>
      </c>
      <c r="M61" s="68">
        <v>33.420719185563854</v>
      </c>
      <c r="N61" s="68" t="e">
        <v>#N/A</v>
      </c>
      <c r="O61" s="68">
        <v>0.54179228382924804</v>
      </c>
      <c r="P61" s="68">
        <v>0</v>
      </c>
      <c r="Q61" s="68">
        <v>20.059422379516757</v>
      </c>
      <c r="R61" s="68">
        <v>3.5041726744440074</v>
      </c>
      <c r="S61" s="68">
        <v>6.9515445449381748</v>
      </c>
      <c r="T61" s="68" t="e">
        <v>#N/A</v>
      </c>
      <c r="U61" s="68">
        <v>0.24468038624546684</v>
      </c>
    </row>
    <row r="62" spans="1:21" x14ac:dyDescent="0.2">
      <c r="A62" s="54" t="s">
        <v>162</v>
      </c>
      <c r="B62" s="68"/>
      <c r="C62" s="68"/>
      <c r="D62" s="68"/>
      <c r="E62" s="68"/>
      <c r="F62" s="69"/>
      <c r="G62" s="68"/>
      <c r="H62" s="68"/>
      <c r="I62" s="69"/>
      <c r="J62" s="68"/>
      <c r="K62" s="68"/>
      <c r="L62" s="68"/>
      <c r="M62" s="68"/>
      <c r="N62" s="68"/>
      <c r="O62" s="68"/>
      <c r="P62" s="68"/>
      <c r="Q62" s="68"/>
      <c r="R62" s="68"/>
      <c r="S62" s="68"/>
      <c r="T62" s="68"/>
      <c r="U62" s="68"/>
    </row>
    <row r="63" spans="1:21" x14ac:dyDescent="0.2">
      <c r="A63" s="54"/>
      <c r="B63" s="66"/>
      <c r="C63" s="66"/>
      <c r="D63" s="69"/>
      <c r="E63" s="66"/>
      <c r="F63" s="69"/>
      <c r="G63" s="71"/>
      <c r="H63" s="66"/>
      <c r="I63" s="69"/>
      <c r="J63" s="66"/>
      <c r="K63" s="66"/>
      <c r="L63" s="66"/>
      <c r="M63" s="66"/>
      <c r="N63" s="66"/>
      <c r="O63" s="66"/>
      <c r="P63" s="66"/>
      <c r="Q63" s="66"/>
      <c r="R63" s="66"/>
      <c r="S63" s="66"/>
      <c r="T63" s="66"/>
      <c r="U63" s="66"/>
    </row>
    <row r="64" spans="1:21" x14ac:dyDescent="0.2">
      <c r="A64" s="62"/>
      <c r="B64" s="72"/>
      <c r="C64" s="72"/>
      <c r="D64" s="72"/>
      <c r="E64" s="72"/>
      <c r="F64" s="72"/>
      <c r="G64" s="72"/>
      <c r="H64" s="72"/>
      <c r="I64" s="72"/>
      <c r="J64" s="72"/>
      <c r="K64" s="72"/>
      <c r="L64" s="72"/>
      <c r="M64" s="72"/>
      <c r="N64" s="72"/>
      <c r="O64" s="72"/>
      <c r="P64" s="72"/>
      <c r="Q64" s="72"/>
      <c r="R64" s="62"/>
      <c r="S64" s="62"/>
      <c r="T64" s="62"/>
      <c r="U64" s="62"/>
    </row>
    <row r="65" spans="1:21" ht="30" customHeight="1" x14ac:dyDescent="0.2">
      <c r="A65" s="159" t="s">
        <v>268</v>
      </c>
      <c r="B65" s="159"/>
      <c r="C65" s="159"/>
      <c r="D65" s="159"/>
      <c r="E65" s="159"/>
      <c r="F65" s="159"/>
      <c r="G65" s="159"/>
      <c r="H65" s="159"/>
      <c r="I65" s="159"/>
      <c r="J65" s="159"/>
      <c r="K65" s="159"/>
      <c r="L65" s="159"/>
      <c r="M65" s="159"/>
      <c r="N65" s="159"/>
      <c r="O65" s="159"/>
      <c r="P65" s="159"/>
      <c r="Q65" s="159"/>
      <c r="R65" s="159"/>
      <c r="S65" s="159"/>
      <c r="T65" s="159"/>
      <c r="U65" s="159"/>
    </row>
    <row r="66" spans="1:21" x14ac:dyDescent="0.2">
      <c r="A66" s="50" t="s">
        <v>146</v>
      </c>
    </row>
    <row r="67" spans="1:21" x14ac:dyDescent="0.2">
      <c r="A67" s="50" t="s">
        <v>212</v>
      </c>
    </row>
  </sheetData>
  <mergeCells count="1">
    <mergeCell ref="A65:U65"/>
  </mergeCells>
  <conditionalFormatting sqref="B11:U62">
    <cfRule type="cellIs" dxfId="3" priority="1" operator="lessThan">
      <formula>0</formula>
    </cfRule>
  </conditionalFormatting>
  <pageMargins left="0.51181102362204722" right="0.51181102362204722" top="0.51181102362204722" bottom="0.27559055118110237" header="0" footer="0"/>
  <pageSetup paperSize="9" scale="50" orientation="landscape" r:id="rId1"/>
  <headerFooter alignWithMargins="0">
    <oddHeader>&amp;R&amp;P von &amp;N    —    &amp;D</oddHeader>
  </headerFooter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9AEC63-DAE4-4B39-B7AE-B58474B3F83E}">
  <sheetPr>
    <pageSetUpPr fitToPage="1"/>
  </sheetPr>
  <dimension ref="A1:V66"/>
  <sheetViews>
    <sheetView zoomScale="87" zoomScaleNormal="87" workbookViewId="0">
      <selection activeCell="A5" sqref="A5:U9"/>
    </sheetView>
  </sheetViews>
  <sheetFormatPr baseColWidth="10" defaultRowHeight="15" x14ac:dyDescent="0.2"/>
  <cols>
    <col min="1" max="1" width="25.6640625" style="50" customWidth="1"/>
    <col min="2" max="10" width="9.6640625" style="50" customWidth="1"/>
    <col min="11" max="11" width="10.6640625" style="50" customWidth="1"/>
    <col min="12" max="21" width="9.6640625" style="50" customWidth="1"/>
    <col min="22" max="256" width="9.6640625" customWidth="1"/>
  </cols>
  <sheetData>
    <row r="1" spans="1:22" x14ac:dyDescent="0.2">
      <c r="A1" s="49" t="s">
        <v>7</v>
      </c>
    </row>
    <row r="2" spans="1:22" x14ac:dyDescent="0.2">
      <c r="A2" s="49" t="s">
        <v>272</v>
      </c>
    </row>
    <row r="3" spans="1:22" x14ac:dyDescent="0.2">
      <c r="A3" s="49" t="s">
        <v>269</v>
      </c>
    </row>
    <row r="4" spans="1:22" x14ac:dyDescent="0.2">
      <c r="A4" s="49" t="s">
        <v>9</v>
      </c>
    </row>
    <row r="5" spans="1:22" x14ac:dyDescent="0.2">
      <c r="A5" s="51" t="s">
        <v>162</v>
      </c>
      <c r="B5" s="52" t="s">
        <v>56</v>
      </c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73"/>
      <c r="R5" s="73"/>
      <c r="S5" s="73"/>
      <c r="T5" s="53"/>
      <c r="U5" s="53"/>
    </row>
    <row r="6" spans="1:22" x14ac:dyDescent="0.2">
      <c r="A6" s="54"/>
      <c r="B6" s="55"/>
      <c r="C6" s="56" t="s">
        <v>59</v>
      </c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6"/>
      <c r="R6" s="56"/>
      <c r="S6" s="56"/>
      <c r="T6" s="57"/>
      <c r="U6" s="57"/>
    </row>
    <row r="7" spans="1:22" x14ac:dyDescent="0.2">
      <c r="A7" s="54"/>
      <c r="B7" s="55" t="s">
        <v>210</v>
      </c>
      <c r="C7" s="58" t="s">
        <v>61</v>
      </c>
      <c r="D7" s="59"/>
      <c r="E7" s="59"/>
      <c r="F7" s="59"/>
      <c r="G7" s="59"/>
      <c r="H7" s="59"/>
      <c r="I7" s="59" t="s">
        <v>211</v>
      </c>
      <c r="J7" s="55" t="s">
        <v>211</v>
      </c>
      <c r="K7" s="55" t="s">
        <v>211</v>
      </c>
      <c r="L7" s="55" t="s">
        <v>211</v>
      </c>
      <c r="M7" s="58" t="s">
        <v>248</v>
      </c>
      <c r="N7" s="59"/>
      <c r="O7" s="59"/>
      <c r="P7" s="59"/>
      <c r="Q7" s="59"/>
      <c r="R7" s="59"/>
      <c r="S7" s="55"/>
      <c r="T7" s="55"/>
      <c r="U7" s="55"/>
    </row>
    <row r="8" spans="1:22" x14ac:dyDescent="0.2">
      <c r="A8" s="54"/>
      <c r="B8" s="60"/>
      <c r="C8" s="61"/>
      <c r="D8" s="62" t="s">
        <v>59</v>
      </c>
      <c r="E8" s="62" t="s">
        <v>59</v>
      </c>
      <c r="F8" s="62"/>
      <c r="G8" s="62"/>
      <c r="H8" s="62"/>
      <c r="I8" s="62"/>
      <c r="J8" s="60"/>
      <c r="K8" s="60"/>
      <c r="L8" s="60"/>
      <c r="M8" s="61"/>
      <c r="N8" s="62" t="s">
        <v>59</v>
      </c>
      <c r="O8" s="62" t="s">
        <v>59</v>
      </c>
      <c r="P8" s="62"/>
      <c r="Q8" s="62"/>
      <c r="R8" s="62"/>
      <c r="S8" s="60"/>
      <c r="T8" s="60"/>
      <c r="U8" s="60"/>
    </row>
    <row r="9" spans="1:22" ht="89.25" x14ac:dyDescent="0.2">
      <c r="A9" s="63" t="s">
        <v>10</v>
      </c>
      <c r="B9" s="64" t="s">
        <v>57</v>
      </c>
      <c r="C9" s="64" t="s">
        <v>136</v>
      </c>
      <c r="D9" s="55" t="s">
        <v>63</v>
      </c>
      <c r="E9" s="55" t="s">
        <v>241</v>
      </c>
      <c r="F9" s="55" t="s">
        <v>242</v>
      </c>
      <c r="G9" s="55" t="s">
        <v>243</v>
      </c>
      <c r="H9" s="55" t="s">
        <v>65</v>
      </c>
      <c r="I9" s="55" t="s">
        <v>244</v>
      </c>
      <c r="J9" s="74" t="s">
        <v>245</v>
      </c>
      <c r="K9" s="55" t="s">
        <v>246</v>
      </c>
      <c r="L9" s="64" t="s">
        <v>247</v>
      </c>
      <c r="M9" s="64" t="s">
        <v>136</v>
      </c>
      <c r="N9" s="55" t="s">
        <v>69</v>
      </c>
      <c r="O9" s="55" t="s">
        <v>249</v>
      </c>
      <c r="P9" s="55" t="s">
        <v>250</v>
      </c>
      <c r="Q9" s="55" t="s">
        <v>251</v>
      </c>
      <c r="R9" s="55" t="s">
        <v>252</v>
      </c>
      <c r="S9" s="55" t="s">
        <v>253</v>
      </c>
      <c r="T9" s="55" t="s">
        <v>254</v>
      </c>
      <c r="U9" s="55" t="s">
        <v>255</v>
      </c>
    </row>
    <row r="10" spans="1:22" x14ac:dyDescent="0.2">
      <c r="A10" s="54"/>
      <c r="B10" s="66"/>
      <c r="C10" s="65"/>
      <c r="D10" s="65"/>
      <c r="E10" s="65"/>
      <c r="F10" s="65"/>
      <c r="G10" s="65"/>
      <c r="H10" s="65"/>
      <c r="I10" s="65"/>
      <c r="J10" s="65"/>
      <c r="K10" s="65"/>
      <c r="L10" s="65"/>
      <c r="M10" s="51"/>
      <c r="N10" s="75"/>
      <c r="O10" s="51"/>
      <c r="P10" s="75"/>
      <c r="Q10" s="51"/>
      <c r="R10" s="75"/>
      <c r="S10" s="51"/>
      <c r="T10" s="62"/>
      <c r="U10" s="62"/>
    </row>
    <row r="11" spans="1:22" x14ac:dyDescent="0.2">
      <c r="A11" s="54" t="s">
        <v>170</v>
      </c>
      <c r="B11" s="66">
        <v>100</v>
      </c>
      <c r="C11" s="66">
        <v>34.283647604327669</v>
      </c>
      <c r="D11" s="66">
        <v>6.7564760432766615</v>
      </c>
      <c r="E11" s="66">
        <v>2.2600927357032461</v>
      </c>
      <c r="F11" s="66">
        <v>2.444760432766615</v>
      </c>
      <c r="G11" s="66">
        <v>1.9724884080370944</v>
      </c>
      <c r="H11" s="66">
        <v>3.5637094281298296</v>
      </c>
      <c r="I11" s="66">
        <v>8.4942194744976813</v>
      </c>
      <c r="J11" s="66">
        <v>2.4655950540958269</v>
      </c>
      <c r="K11" s="66">
        <v>17.669984544049459</v>
      </c>
      <c r="L11" s="66">
        <v>5.3544358578052549</v>
      </c>
      <c r="M11" s="66">
        <v>26.383307573415767</v>
      </c>
      <c r="N11" s="66">
        <v>5.9093663060278203</v>
      </c>
      <c r="O11" s="66">
        <v>8.8393817619783608</v>
      </c>
      <c r="P11" s="66">
        <v>0</v>
      </c>
      <c r="Q11" s="66">
        <v>4.8581761978361673</v>
      </c>
      <c r="R11" s="66">
        <v>0.90244204018547147</v>
      </c>
      <c r="S11" s="66">
        <v>4.9996290571870166</v>
      </c>
      <c r="T11" s="66">
        <v>0.93502318392581152</v>
      </c>
      <c r="U11" s="66">
        <v>2.1739103554868624</v>
      </c>
    </row>
    <row r="12" spans="1:22" x14ac:dyDescent="0.2">
      <c r="A12" s="54" t="s">
        <v>162</v>
      </c>
      <c r="B12" s="66"/>
      <c r="C12" s="66"/>
      <c r="D12" s="66"/>
      <c r="E12" s="66"/>
      <c r="F12" s="67"/>
      <c r="G12" s="66"/>
      <c r="H12" s="66"/>
      <c r="I12" s="67"/>
      <c r="J12" s="66"/>
      <c r="K12" s="66"/>
      <c r="L12" s="66"/>
      <c r="M12" s="66"/>
      <c r="N12" s="66"/>
      <c r="O12" s="66"/>
      <c r="P12" s="66"/>
      <c r="Q12" s="66"/>
      <c r="R12" s="66"/>
      <c r="S12" s="66"/>
      <c r="T12" s="66"/>
      <c r="U12" s="66"/>
    </row>
    <row r="13" spans="1:22" x14ac:dyDescent="0.2">
      <c r="A13" s="54" t="s">
        <v>171</v>
      </c>
      <c r="B13" s="66">
        <v>100</v>
      </c>
      <c r="C13" s="66">
        <v>26.918854532504849</v>
      </c>
      <c r="D13" s="66">
        <v>3.5844978755802246</v>
      </c>
      <c r="E13" s="66">
        <v>1.7838986172851634</v>
      </c>
      <c r="F13" s="66">
        <v>0.88537957118648236</v>
      </c>
      <c r="G13" s="66">
        <v>2.0626519635533072</v>
      </c>
      <c r="H13" s="66">
        <v>3.0688655843996364</v>
      </c>
      <c r="I13" s="66">
        <v>6.1614313431736134</v>
      </c>
      <c r="J13" s="66">
        <v>4.2418400176830318</v>
      </c>
      <c r="K13" s="66">
        <v>18.25355502615615</v>
      </c>
      <c r="L13" s="66">
        <v>2.5897045460127219</v>
      </c>
      <c r="M13" s="66">
        <v>29.956038018518065</v>
      </c>
      <c r="N13" s="66">
        <v>7.2980573224942908</v>
      </c>
      <c r="O13" s="66">
        <v>13.894564923741925</v>
      </c>
      <c r="P13" s="66">
        <v>0</v>
      </c>
      <c r="Q13" s="66">
        <v>3.8245695900975019</v>
      </c>
      <c r="R13" s="66">
        <v>0.93621828720190581</v>
      </c>
      <c r="S13" s="66">
        <v>7.6546651275879851</v>
      </c>
      <c r="T13" s="66">
        <v>1.7293759363410859</v>
      </c>
      <c r="U13" s="66">
        <v>3.3293219048554659</v>
      </c>
    </row>
    <row r="14" spans="1:22" x14ac:dyDescent="0.2">
      <c r="A14" s="54" t="s">
        <v>163</v>
      </c>
      <c r="B14" s="66"/>
      <c r="C14" s="66"/>
      <c r="D14" s="66"/>
      <c r="E14" s="66"/>
      <c r="F14" s="67"/>
      <c r="G14" s="66"/>
      <c r="H14" s="66"/>
      <c r="I14" s="67"/>
      <c r="J14" s="66"/>
      <c r="K14" s="66"/>
      <c r="L14" s="66"/>
      <c r="M14" s="66"/>
      <c r="N14" s="66"/>
      <c r="O14" s="66"/>
      <c r="P14" s="66"/>
      <c r="Q14" s="66"/>
      <c r="R14" s="66"/>
      <c r="S14" s="66"/>
      <c r="T14" s="66"/>
      <c r="U14" s="66"/>
    </row>
    <row r="15" spans="1:22" x14ac:dyDescent="0.2">
      <c r="A15" s="54" t="s">
        <v>236</v>
      </c>
      <c r="B15" s="66">
        <v>100</v>
      </c>
      <c r="C15" s="66">
        <v>28.055414028192249</v>
      </c>
      <c r="D15" s="66">
        <v>3.275832787442075</v>
      </c>
      <c r="E15" s="66">
        <v>1.7863179432434837</v>
      </c>
      <c r="F15" s="66">
        <v>0.77152631195865784</v>
      </c>
      <c r="G15" s="66">
        <v>2.1610824012745549</v>
      </c>
      <c r="H15" s="66">
        <v>3.0133197467064563</v>
      </c>
      <c r="I15" s="66">
        <v>7.1735772456348919</v>
      </c>
      <c r="J15" s="66">
        <v>3.4649133448172678</v>
      </c>
      <c r="K15" s="66">
        <v>16.075891015842977</v>
      </c>
      <c r="L15" s="66">
        <v>2.7113407898035602</v>
      </c>
      <c r="M15" s="66">
        <v>29.831056764603602</v>
      </c>
      <c r="N15" s="66">
        <v>6.869495596477182</v>
      </c>
      <c r="O15" s="66">
        <v>17.148102320240032</v>
      </c>
      <c r="P15" s="66">
        <v>0</v>
      </c>
      <c r="Q15" s="66">
        <v>4.2919183831914021</v>
      </c>
      <c r="R15" s="66">
        <v>0.95171086364040736</v>
      </c>
      <c r="S15" s="66">
        <v>9.0706908961512642</v>
      </c>
      <c r="T15" s="66">
        <v>2.1984456251870186</v>
      </c>
      <c r="U15" s="66">
        <v>3.9266969130860243</v>
      </c>
    </row>
    <row r="16" spans="1:22" x14ac:dyDescent="0.2">
      <c r="A16" s="54" t="s">
        <v>172</v>
      </c>
      <c r="B16" s="68">
        <v>100</v>
      </c>
      <c r="C16" s="68">
        <v>40.703866635795322</v>
      </c>
      <c r="D16" s="68">
        <v>17.666126418152352</v>
      </c>
      <c r="E16" s="68" t="e">
        <v>#N/A</v>
      </c>
      <c r="F16" s="68">
        <v>3.0369684340510918</v>
      </c>
      <c r="G16" s="68">
        <v>0.91456355637879128</v>
      </c>
      <c r="H16" s="68">
        <v>1.7558076715289033</v>
      </c>
      <c r="I16" s="68" t="e">
        <v>#N/A</v>
      </c>
      <c r="J16" s="68" t="e">
        <v>#N/A</v>
      </c>
      <c r="K16" s="68">
        <v>14.440071004090452</v>
      </c>
      <c r="L16" s="68">
        <v>3.4035656401944889</v>
      </c>
      <c r="M16" s="68">
        <v>19.340896812533764</v>
      </c>
      <c r="N16" s="68" t="e">
        <v>#N/A</v>
      </c>
      <c r="O16" s="68">
        <v>0.10419078490391295</v>
      </c>
      <c r="P16" s="68">
        <v>0</v>
      </c>
      <c r="Q16" s="68">
        <v>8.0574206992359336</v>
      </c>
      <c r="R16" s="68">
        <v>5.4024851431658562E-2</v>
      </c>
      <c r="S16" s="68">
        <v>9.3655938874739526</v>
      </c>
      <c r="T16" s="68" t="e">
        <v>#N/A</v>
      </c>
      <c r="U16" s="68">
        <v>8.6632708188623919</v>
      </c>
      <c r="V16" s="77"/>
    </row>
    <row r="17" spans="1:22" x14ac:dyDescent="0.2">
      <c r="A17" s="54" t="s">
        <v>173</v>
      </c>
      <c r="B17" s="68">
        <v>100</v>
      </c>
      <c r="C17" s="68">
        <v>13.645140527783736</v>
      </c>
      <c r="D17" s="68">
        <v>0.804548380175928</v>
      </c>
      <c r="E17" s="68">
        <v>0.35400128727740832</v>
      </c>
      <c r="F17" s="68">
        <v>0.63291139240506333</v>
      </c>
      <c r="G17" s="68">
        <v>1.4589143960523492</v>
      </c>
      <c r="H17" s="68">
        <v>-3.9369234069942074</v>
      </c>
      <c r="I17" s="68">
        <v>0.77236644496889084</v>
      </c>
      <c r="J17" s="68">
        <v>2.8105556747479081</v>
      </c>
      <c r="K17" s="68">
        <v>27.129371379532291</v>
      </c>
      <c r="L17" s="68">
        <v>3.8081956661660588</v>
      </c>
      <c r="M17" s="68">
        <v>25.177000643638703</v>
      </c>
      <c r="N17" s="68" t="e">
        <v>#N/A</v>
      </c>
      <c r="O17" s="68">
        <v>7.2623900450547092</v>
      </c>
      <c r="P17" s="68">
        <v>0</v>
      </c>
      <c r="Q17" s="68" t="e">
        <v>#N/A</v>
      </c>
      <c r="R17" s="68" t="e">
        <v>#N/A</v>
      </c>
      <c r="S17" s="68">
        <v>19.180433383394121</v>
      </c>
      <c r="T17" s="68" t="e">
        <v>#N/A</v>
      </c>
      <c r="U17" s="68">
        <v>4.8165629693198886</v>
      </c>
      <c r="V17" s="77"/>
    </row>
    <row r="18" spans="1:22" x14ac:dyDescent="0.2">
      <c r="A18" s="54" t="s">
        <v>174</v>
      </c>
      <c r="B18" s="68">
        <v>100</v>
      </c>
      <c r="C18" s="68">
        <v>25.792595622826752</v>
      </c>
      <c r="D18" s="68">
        <v>4.7767096202359038</v>
      </c>
      <c r="E18" s="68">
        <v>3.2849253426058498</v>
      </c>
      <c r="F18" s="68">
        <v>1.6240539987727551</v>
      </c>
      <c r="G18" s="68">
        <v>2.084952614713302</v>
      </c>
      <c r="H18" s="68">
        <v>3.0381127701643145</v>
      </c>
      <c r="I18" s="68">
        <v>2.0985886684393535</v>
      </c>
      <c r="J18" s="68">
        <v>2.8049362514488307</v>
      </c>
      <c r="K18" s="68">
        <v>20.499079566373489</v>
      </c>
      <c r="L18" s="68">
        <v>3.4308311174746029</v>
      </c>
      <c r="M18" s="68">
        <v>29.800231812913342</v>
      </c>
      <c r="N18" s="68">
        <v>21.621326788027545</v>
      </c>
      <c r="O18" s="68">
        <v>4.6130769755232839</v>
      </c>
      <c r="P18" s="68">
        <v>0</v>
      </c>
      <c r="Q18" s="68">
        <v>3.8003681734506038</v>
      </c>
      <c r="R18" s="68">
        <v>0.59453194245585328</v>
      </c>
      <c r="S18" s="68">
        <v>10.563850821572238</v>
      </c>
      <c r="T18" s="68">
        <v>0.62725847139837732</v>
      </c>
      <c r="U18" s="68">
        <v>2.7231199290925203</v>
      </c>
      <c r="V18" s="77"/>
    </row>
    <row r="19" spans="1:22" x14ac:dyDescent="0.2">
      <c r="A19" s="54" t="s">
        <v>175</v>
      </c>
      <c r="B19" s="68">
        <v>100</v>
      </c>
      <c r="C19" s="68">
        <v>6.0712659851839588</v>
      </c>
      <c r="D19" s="68">
        <v>1.5974837561561064</v>
      </c>
      <c r="E19" s="68">
        <v>0.72838637586392418</v>
      </c>
      <c r="F19" s="68" t="e">
        <v>#N/A</v>
      </c>
      <c r="G19" s="68">
        <v>0.4386872490998634</v>
      </c>
      <c r="H19" s="68">
        <v>0.31453048048669452</v>
      </c>
      <c r="I19" s="68">
        <v>0.6249224020196168</v>
      </c>
      <c r="J19" s="68">
        <v>0.36833174688573439</v>
      </c>
      <c r="K19" s="68">
        <v>6.4727062036998708</v>
      </c>
      <c r="L19" s="68">
        <v>-19.682986384141042</v>
      </c>
      <c r="M19" s="68">
        <v>77.465546496709848</v>
      </c>
      <c r="N19" s="68">
        <v>3.824028473285602</v>
      </c>
      <c r="O19" s="68">
        <v>8.6909738029218225E-2</v>
      </c>
      <c r="P19" s="68">
        <v>0</v>
      </c>
      <c r="Q19" s="68">
        <v>15.709969788519636</v>
      </c>
      <c r="R19" s="68">
        <v>0.63319951992716139</v>
      </c>
      <c r="S19" s="68">
        <v>9.680089392873402</v>
      </c>
      <c r="T19" s="68" t="e">
        <v>#N/A</v>
      </c>
      <c r="U19" s="68">
        <v>2.5783222282001406</v>
      </c>
      <c r="V19" s="77"/>
    </row>
    <row r="20" spans="1:22" x14ac:dyDescent="0.2">
      <c r="A20" s="54" t="s">
        <v>176</v>
      </c>
      <c r="B20" s="68">
        <v>100</v>
      </c>
      <c r="C20" s="68">
        <v>33.240468451736056</v>
      </c>
      <c r="D20" s="68">
        <v>3.2932638566441379</v>
      </c>
      <c r="E20" s="68">
        <v>1.6268551479819087</v>
      </c>
      <c r="F20" s="68">
        <v>1.2519561815336464</v>
      </c>
      <c r="G20" s="68">
        <v>5.3122151713701005</v>
      </c>
      <c r="H20" s="68">
        <v>4.4936284372904094</v>
      </c>
      <c r="I20" s="68">
        <v>9.0594851158231453</v>
      </c>
      <c r="J20" s="68">
        <v>2.5572236839842475</v>
      </c>
      <c r="K20" s="68">
        <v>23.135393557928769</v>
      </c>
      <c r="L20" s="68">
        <v>1.3912535039295604</v>
      </c>
      <c r="M20" s="68">
        <v>21.085487282670382</v>
      </c>
      <c r="N20" s="68">
        <v>8.6364339885466634</v>
      </c>
      <c r="O20" s="68">
        <v>1.0851433386644653</v>
      </c>
      <c r="P20" s="68">
        <v>0</v>
      </c>
      <c r="Q20" s="68">
        <v>6.6639151146193401</v>
      </c>
      <c r="R20" s="68">
        <v>1.332783022923868</v>
      </c>
      <c r="S20" s="68">
        <v>5.014703606252902</v>
      </c>
      <c r="T20" s="68">
        <v>0.21324528366781889</v>
      </c>
      <c r="U20" s="68">
        <v>10.170424254931296</v>
      </c>
      <c r="V20" s="77"/>
    </row>
    <row r="21" spans="1:22" x14ac:dyDescent="0.2">
      <c r="A21" s="54" t="s">
        <v>177</v>
      </c>
      <c r="B21" s="68">
        <v>100</v>
      </c>
      <c r="C21" s="68">
        <v>0.66320225365951013</v>
      </c>
      <c r="D21" s="68" t="e">
        <v>#N/A</v>
      </c>
      <c r="E21" s="68" t="e">
        <v>#N/A</v>
      </c>
      <c r="F21" s="68" t="e">
        <v>#N/A</v>
      </c>
      <c r="G21" s="68">
        <v>1.6887094421885674E-2</v>
      </c>
      <c r="H21" s="68">
        <v>0.50891561825955467</v>
      </c>
      <c r="I21" s="68" t="e">
        <v>#N/A</v>
      </c>
      <c r="J21" s="68">
        <v>0.11130130414424648</v>
      </c>
      <c r="K21" s="68">
        <v>0.22874336989645142</v>
      </c>
      <c r="L21" s="68">
        <v>0.54959816391227923</v>
      </c>
      <c r="M21" s="68">
        <v>85.928444775363261</v>
      </c>
      <c r="N21" s="68">
        <v>9.5366027771594375</v>
      </c>
      <c r="O21" s="68">
        <v>12.686045886841116</v>
      </c>
      <c r="P21" s="68">
        <v>0</v>
      </c>
      <c r="Q21" s="68">
        <v>0.86661498192313302</v>
      </c>
      <c r="R21" s="68">
        <v>2.8040252692340166</v>
      </c>
      <c r="S21" s="68">
        <v>6.4593136163712703</v>
      </c>
      <c r="T21" s="68" t="e">
        <v>#N/A</v>
      </c>
      <c r="U21" s="68">
        <v>0.55420373511824805</v>
      </c>
      <c r="V21" s="77"/>
    </row>
    <row r="22" spans="1:22" x14ac:dyDescent="0.2">
      <c r="A22" s="54" t="s">
        <v>178</v>
      </c>
      <c r="B22" s="68">
        <v>100</v>
      </c>
      <c r="C22" s="68">
        <v>-124.67451176765148</v>
      </c>
      <c r="D22" s="68">
        <v>-26.765147721582373</v>
      </c>
      <c r="E22" s="68">
        <v>-1.9779669504256383</v>
      </c>
      <c r="F22" s="68">
        <v>27.128192288432651</v>
      </c>
      <c r="G22" s="68">
        <v>-5.0826239359038556</v>
      </c>
      <c r="H22" s="68">
        <v>-11.304456685027542</v>
      </c>
      <c r="I22" s="68" t="e">
        <v>#N/A</v>
      </c>
      <c r="J22" s="68">
        <v>-10.440660991487231</v>
      </c>
      <c r="K22" s="68">
        <v>-96.532298447671508</v>
      </c>
      <c r="L22" s="68">
        <v>-0.30045067601402103</v>
      </c>
      <c r="M22" s="68">
        <v>498.1096644967451</v>
      </c>
      <c r="N22" s="68">
        <v>-3.7305958938407611</v>
      </c>
      <c r="O22" s="68">
        <v>-1015.3480220330496</v>
      </c>
      <c r="P22" s="68">
        <v>0</v>
      </c>
      <c r="Q22" s="68">
        <v>4.6820230345518281</v>
      </c>
      <c r="R22" s="68">
        <v>1.0891337005508264</v>
      </c>
      <c r="S22" s="68">
        <v>-65.573360040060095</v>
      </c>
      <c r="T22" s="68">
        <v>-36.45468202303455</v>
      </c>
      <c r="U22" s="68">
        <v>-15.83625438157236</v>
      </c>
      <c r="V22" s="77"/>
    </row>
    <row r="23" spans="1:22" x14ac:dyDescent="0.2">
      <c r="A23" s="54" t="s">
        <v>179</v>
      </c>
      <c r="B23" s="68">
        <v>100</v>
      </c>
      <c r="C23" s="68">
        <v>32.077300664109224</v>
      </c>
      <c r="D23" s="68" t="e">
        <v>#N/A</v>
      </c>
      <c r="E23" s="68">
        <v>5.4139339190694216</v>
      </c>
      <c r="F23" s="68">
        <v>0.78166893536278503</v>
      </c>
      <c r="G23" s="68">
        <v>3.7598482036051641</v>
      </c>
      <c r="H23" s="68">
        <v>3.6257888875139215</v>
      </c>
      <c r="I23" s="68" t="e">
        <v>#N/A</v>
      </c>
      <c r="J23" s="68">
        <v>0.8538547209503774</v>
      </c>
      <c r="K23" s="68">
        <v>20.521387617044095</v>
      </c>
      <c r="L23" s="68">
        <v>7.0247081631811241</v>
      </c>
      <c r="M23" s="68">
        <v>19.306603968155756</v>
      </c>
      <c r="N23" s="68">
        <v>1.4540279668357876</v>
      </c>
      <c r="O23" s="68">
        <v>4.347646743389844</v>
      </c>
      <c r="P23" s="68">
        <v>0</v>
      </c>
      <c r="Q23" s="68">
        <v>0.99203893907519691</v>
      </c>
      <c r="R23" s="68">
        <v>1.1302231572000165</v>
      </c>
      <c r="S23" s="68">
        <v>12.001402466691417</v>
      </c>
      <c r="T23" s="68">
        <v>0.23305696489708369</v>
      </c>
      <c r="U23" s="68">
        <v>3.986717815451883</v>
      </c>
      <c r="V23" s="77"/>
    </row>
    <row r="24" spans="1:22" x14ac:dyDescent="0.2">
      <c r="A24" s="54" t="s">
        <v>180</v>
      </c>
      <c r="B24" s="68">
        <v>100</v>
      </c>
      <c r="C24" s="68">
        <v>43.304944652535106</v>
      </c>
      <c r="D24" s="68">
        <v>2.4126891125572829</v>
      </c>
      <c r="E24" s="68" t="e">
        <v>#N/A</v>
      </c>
      <c r="F24" s="68">
        <v>0.78888447132185235</v>
      </c>
      <c r="G24" s="68">
        <v>1.3768858942434452</v>
      </c>
      <c r="H24" s="68">
        <v>4.1578605955345367</v>
      </c>
      <c r="I24" s="68">
        <v>13.411036012471488</v>
      </c>
      <c r="J24" s="68">
        <v>4.607754922680952</v>
      </c>
      <c r="K24" s="68">
        <v>22.084580133503525</v>
      </c>
      <c r="L24" s="68">
        <v>5.2731800205068113</v>
      </c>
      <c r="M24" s="68">
        <v>12.235033166628304</v>
      </c>
      <c r="N24" s="68">
        <v>6.0850823411245267</v>
      </c>
      <c r="O24" s="68">
        <v>3.3480508066709914E-2</v>
      </c>
      <c r="P24" s="68">
        <v>0</v>
      </c>
      <c r="Q24" s="68">
        <v>3.9967356504634957</v>
      </c>
      <c r="R24" s="68">
        <v>0.15484734980853335</v>
      </c>
      <c r="S24" s="68">
        <v>4.8253782251145658</v>
      </c>
      <c r="T24" s="68" t="e">
        <v>#N/A</v>
      </c>
      <c r="U24" s="68">
        <v>2.4231517713281301</v>
      </c>
      <c r="V24" s="77"/>
    </row>
    <row r="25" spans="1:22" x14ac:dyDescent="0.2">
      <c r="A25" s="54" t="s">
        <v>165</v>
      </c>
      <c r="B25" s="68">
        <v>100</v>
      </c>
      <c r="C25" s="68">
        <v>32.994751989165401</v>
      </c>
      <c r="D25" s="68">
        <v>2.4547147452175384</v>
      </c>
      <c r="E25" s="68" t="e">
        <v>#N/A</v>
      </c>
      <c r="F25" s="68">
        <v>1.5744032503809042</v>
      </c>
      <c r="G25" s="68">
        <v>0.8803114948366344</v>
      </c>
      <c r="H25" s="68">
        <v>2.6917216861350939</v>
      </c>
      <c r="I25" s="68">
        <v>7.8381581174877271</v>
      </c>
      <c r="J25" s="68">
        <v>3.1995937023869985</v>
      </c>
      <c r="K25" s="68">
        <v>19.570001692906722</v>
      </c>
      <c r="L25" s="68" t="e">
        <v>#N/A</v>
      </c>
      <c r="M25" s="68">
        <v>11.477907567293043</v>
      </c>
      <c r="N25" s="68">
        <v>1.6759776536312849</v>
      </c>
      <c r="O25" s="68">
        <v>0.49094294904350771</v>
      </c>
      <c r="P25" s="68">
        <v>0</v>
      </c>
      <c r="Q25" s="68" t="e">
        <v>#N/A</v>
      </c>
      <c r="R25" s="68" t="e">
        <v>#N/A</v>
      </c>
      <c r="S25" s="68">
        <v>20.568816658202131</v>
      </c>
      <c r="T25" s="68" t="e">
        <v>#N/A</v>
      </c>
      <c r="U25" s="68">
        <v>3.4704587777213476</v>
      </c>
      <c r="V25" s="77"/>
    </row>
    <row r="26" spans="1:22" x14ac:dyDescent="0.2">
      <c r="A26" s="54" t="s">
        <v>189</v>
      </c>
      <c r="B26" s="68">
        <v>100</v>
      </c>
      <c r="C26" s="68">
        <v>39.369270260359372</v>
      </c>
      <c r="D26" s="68">
        <v>1.1734506784011733</v>
      </c>
      <c r="E26" s="68">
        <v>0</v>
      </c>
      <c r="F26" s="68">
        <v>1.0707737440410707</v>
      </c>
      <c r="G26" s="68">
        <v>6.8353502016868353</v>
      </c>
      <c r="H26" s="68">
        <v>2.434910157682435</v>
      </c>
      <c r="I26" s="68" t="e">
        <v>#N/A</v>
      </c>
      <c r="J26" s="68" t="e">
        <v>#N/A</v>
      </c>
      <c r="K26" s="68">
        <v>41.129446277961129</v>
      </c>
      <c r="L26" s="68">
        <v>1.752841950861753</v>
      </c>
      <c r="M26" s="68">
        <v>4.1290795746241287</v>
      </c>
      <c r="N26" s="68" t="e">
        <v>#N/A</v>
      </c>
      <c r="O26" s="68" t="e">
        <v>#N/A</v>
      </c>
      <c r="P26" s="68">
        <v>0</v>
      </c>
      <c r="Q26" s="68" t="e">
        <v>#N/A</v>
      </c>
      <c r="R26" s="68" t="e">
        <v>#N/A</v>
      </c>
      <c r="S26" s="68">
        <v>7.3780711404473784</v>
      </c>
      <c r="T26" s="68" t="e">
        <v>#N/A</v>
      </c>
      <c r="U26" s="68">
        <v>0.75540887422075542</v>
      </c>
      <c r="V26" s="77"/>
    </row>
    <row r="27" spans="1:22" x14ac:dyDescent="0.2">
      <c r="A27" s="54" t="s">
        <v>181</v>
      </c>
      <c r="B27" s="68">
        <v>100</v>
      </c>
      <c r="C27" s="68">
        <v>16.866979018129964</v>
      </c>
      <c r="D27" s="68">
        <v>2.6821484348475586</v>
      </c>
      <c r="E27" s="68">
        <v>0.61451755279418752</v>
      </c>
      <c r="F27" s="68">
        <v>0.29537584029333874</v>
      </c>
      <c r="G27" s="68">
        <v>0.14599035784613296</v>
      </c>
      <c r="H27" s="68">
        <v>1.1305764921572621</v>
      </c>
      <c r="I27" s="68" t="e">
        <v>#N/A</v>
      </c>
      <c r="J27" s="68">
        <v>25.507571127860391</v>
      </c>
      <c r="K27" s="68">
        <v>11.957628844978611</v>
      </c>
      <c r="L27" s="68">
        <v>0.77748353364568479</v>
      </c>
      <c r="M27" s="68">
        <v>26.682284239831599</v>
      </c>
      <c r="N27" s="68">
        <v>4.1556325117131792</v>
      </c>
      <c r="O27" s="68">
        <v>0.50926869016092891</v>
      </c>
      <c r="P27" s="68">
        <v>0</v>
      </c>
      <c r="Q27" s="68">
        <v>-1.6262646839138997</v>
      </c>
      <c r="R27" s="68">
        <v>-4.0741495212874311E-2</v>
      </c>
      <c r="S27" s="68">
        <v>15.359543695253617</v>
      </c>
      <c r="T27" s="68">
        <v>0.11203911183540437</v>
      </c>
      <c r="U27" s="68">
        <v>0.74353228763495616</v>
      </c>
      <c r="V27" s="77"/>
    </row>
    <row r="28" spans="1:22" x14ac:dyDescent="0.2">
      <c r="A28" s="54" t="s">
        <v>182</v>
      </c>
      <c r="B28" s="68">
        <v>100</v>
      </c>
      <c r="C28" s="68">
        <v>52.867159734895786</v>
      </c>
      <c r="D28" s="68">
        <v>1.2774949572567478</v>
      </c>
      <c r="E28" s="68" t="e">
        <v>#N/A</v>
      </c>
      <c r="F28" s="68">
        <v>1.1430218038613005</v>
      </c>
      <c r="G28" s="68">
        <v>4.4280088368072237</v>
      </c>
      <c r="H28" s="68">
        <v>3.9093266737104981</v>
      </c>
      <c r="I28" s="68">
        <v>19.229660935548939</v>
      </c>
      <c r="J28" s="68" t="e">
        <v>#N/A</v>
      </c>
      <c r="K28" s="68">
        <v>14.455863990010565</v>
      </c>
      <c r="L28" s="68">
        <v>10.882720199788686</v>
      </c>
      <c r="M28" s="68">
        <v>8.2316780328498709</v>
      </c>
      <c r="N28" s="68" t="e">
        <v>#N/A</v>
      </c>
      <c r="O28" s="68">
        <v>3.2081452310056671</v>
      </c>
      <c r="P28" s="68">
        <v>0</v>
      </c>
      <c r="Q28" s="68" t="e">
        <v>#N/A</v>
      </c>
      <c r="R28" s="68" t="e">
        <v>#N/A</v>
      </c>
      <c r="S28" s="68">
        <v>8.1356257804245509</v>
      </c>
      <c r="T28" s="68" t="e">
        <v>#N/A</v>
      </c>
      <c r="U28" s="68">
        <v>0.9509172990106618</v>
      </c>
      <c r="V28" s="77"/>
    </row>
    <row r="29" spans="1:22" x14ac:dyDescent="0.2">
      <c r="A29" s="54" t="s">
        <v>183</v>
      </c>
      <c r="B29" s="68">
        <v>100</v>
      </c>
      <c r="C29" s="68">
        <v>39.54136166353566</v>
      </c>
      <c r="D29" s="68">
        <v>5.1240526008939558</v>
      </c>
      <c r="E29" s="68">
        <v>5.296797737038716</v>
      </c>
      <c r="F29" s="68">
        <v>2.5048044740990258</v>
      </c>
      <c r="G29" s="68">
        <v>3.977456759733109</v>
      </c>
      <c r="H29" s="68">
        <v>7.3762173133812698</v>
      </c>
      <c r="I29" s="68" t="e">
        <v>#N/A</v>
      </c>
      <c r="J29" s="68">
        <v>2.0535078059208396</v>
      </c>
      <c r="K29" s="68">
        <v>16.907430200168427</v>
      </c>
      <c r="L29" s="68">
        <v>4.0184837295674898</v>
      </c>
      <c r="M29" s="68">
        <v>10.798730323249336</v>
      </c>
      <c r="N29" s="68" t="e">
        <v>#N/A</v>
      </c>
      <c r="O29" s="68">
        <v>1.8742847271706504</v>
      </c>
      <c r="P29" s="68">
        <v>0</v>
      </c>
      <c r="Q29" s="68">
        <v>4.3186284036190103E-3</v>
      </c>
      <c r="R29" s="68">
        <v>0.18786033555742696</v>
      </c>
      <c r="S29" s="68">
        <v>7.2574550322817473</v>
      </c>
      <c r="T29" s="68">
        <v>0.47936775280171018</v>
      </c>
      <c r="U29" s="68">
        <v>8.2269871088942157</v>
      </c>
      <c r="V29" s="77"/>
    </row>
    <row r="30" spans="1:22" x14ac:dyDescent="0.2">
      <c r="A30" s="54" t="s">
        <v>184</v>
      </c>
      <c r="B30" s="68">
        <v>100</v>
      </c>
      <c r="C30" s="68">
        <v>50.144065718489458</v>
      </c>
      <c r="D30" s="68">
        <v>1.5326140264835704</v>
      </c>
      <c r="E30" s="68">
        <v>0.89811181951937225</v>
      </c>
      <c r="F30" s="68">
        <v>0.84906817067189799</v>
      </c>
      <c r="G30" s="68">
        <v>2.1272682687591957</v>
      </c>
      <c r="H30" s="68">
        <v>3.8254046101029915</v>
      </c>
      <c r="I30" s="68">
        <v>22.734796468857283</v>
      </c>
      <c r="J30" s="68">
        <v>9.1313143697891128</v>
      </c>
      <c r="K30" s="68">
        <v>16.264100049043648</v>
      </c>
      <c r="L30" s="68">
        <v>3.9204266797449732</v>
      </c>
      <c r="M30" s="68">
        <v>5.2538008827856792</v>
      </c>
      <c r="N30" s="68">
        <v>0.12260912211868563</v>
      </c>
      <c r="O30" s="68" t="e">
        <v>#N/A</v>
      </c>
      <c r="P30" s="68">
        <v>0</v>
      </c>
      <c r="Q30" s="68">
        <v>1.0605689063266306</v>
      </c>
      <c r="R30" s="68">
        <v>2.1456596370769986E-2</v>
      </c>
      <c r="S30" s="68">
        <v>8.4171162334477696</v>
      </c>
      <c r="T30" s="68">
        <v>4.9043648847474253E-2</v>
      </c>
      <c r="U30" s="68">
        <v>0.94409024031387945</v>
      </c>
      <c r="V30" s="77"/>
    </row>
    <row r="31" spans="1:22" x14ac:dyDescent="0.2">
      <c r="A31" s="54" t="s">
        <v>185</v>
      </c>
      <c r="B31" s="68">
        <v>100</v>
      </c>
      <c r="C31" s="68">
        <v>61.644993192807853</v>
      </c>
      <c r="D31" s="68">
        <v>1.3191868926341488</v>
      </c>
      <c r="E31" s="68" t="e">
        <v>#N/A</v>
      </c>
      <c r="F31" s="68">
        <v>4.0514529834280086</v>
      </c>
      <c r="G31" s="68">
        <v>3.9106145251396649</v>
      </c>
      <c r="H31" s="68">
        <v>3.7181352988122627</v>
      </c>
      <c r="I31" s="68" t="e">
        <v>#N/A</v>
      </c>
      <c r="J31" s="68">
        <v>5.9386883244918076</v>
      </c>
      <c r="K31" s="68">
        <v>9.9995305384723725</v>
      </c>
      <c r="L31" s="68">
        <v>8.1639359654476316</v>
      </c>
      <c r="M31" s="68">
        <v>1.8778461105112436</v>
      </c>
      <c r="N31" s="68">
        <v>0.76522229003333175</v>
      </c>
      <c r="O31" s="68" t="e">
        <v>#N/A</v>
      </c>
      <c r="P31" s="68">
        <v>0</v>
      </c>
      <c r="Q31" s="68" t="e">
        <v>#N/A</v>
      </c>
      <c r="R31" s="68" t="e">
        <v>#N/A</v>
      </c>
      <c r="S31" s="68">
        <v>4.1171775972959015</v>
      </c>
      <c r="T31" s="68" t="e">
        <v>#N/A</v>
      </c>
      <c r="U31" s="68">
        <v>0.74644382892821937</v>
      </c>
      <c r="V31" s="77"/>
    </row>
    <row r="32" spans="1:22" x14ac:dyDescent="0.2">
      <c r="A32" s="54"/>
      <c r="B32" s="68"/>
      <c r="C32" s="68"/>
      <c r="D32" s="68"/>
      <c r="E32" s="68"/>
      <c r="F32" s="69"/>
      <c r="G32" s="68"/>
      <c r="H32" s="68"/>
      <c r="I32" s="69"/>
      <c r="J32" s="68"/>
      <c r="K32" s="68"/>
      <c r="L32" s="68"/>
      <c r="M32" s="68"/>
      <c r="N32" s="68"/>
      <c r="O32" s="68"/>
      <c r="P32" s="68"/>
      <c r="Q32" s="68"/>
      <c r="R32" s="68"/>
      <c r="S32" s="68"/>
      <c r="T32" s="68"/>
      <c r="U32" s="68"/>
    </row>
    <row r="33" spans="1:22" x14ac:dyDescent="0.2">
      <c r="A33" s="54" t="s">
        <v>237</v>
      </c>
      <c r="B33" s="66"/>
      <c r="C33" s="66"/>
      <c r="D33" s="66"/>
      <c r="E33" s="66"/>
      <c r="F33" s="69"/>
      <c r="G33" s="66"/>
      <c r="H33" s="66"/>
      <c r="I33" s="69"/>
      <c r="J33" s="66"/>
      <c r="K33" s="66"/>
      <c r="L33" s="66"/>
      <c r="M33" s="66"/>
      <c r="N33" s="66"/>
      <c r="O33" s="66"/>
      <c r="P33" s="66"/>
      <c r="Q33" s="66"/>
      <c r="R33" s="66"/>
      <c r="S33" s="66"/>
      <c r="T33" s="66"/>
      <c r="U33" s="66"/>
    </row>
    <row r="34" spans="1:22" x14ac:dyDescent="0.2">
      <c r="A34" s="54" t="s">
        <v>188</v>
      </c>
      <c r="B34" s="68">
        <v>100</v>
      </c>
      <c r="C34" s="68">
        <v>16.60377358490566</v>
      </c>
      <c r="D34" s="68">
        <v>8.2498373454782037</v>
      </c>
      <c r="E34" s="68" t="e">
        <v>#N/A</v>
      </c>
      <c r="F34" s="68">
        <v>0.26024723487312951</v>
      </c>
      <c r="G34" s="68">
        <v>0.92387768379960966</v>
      </c>
      <c r="H34" s="68">
        <v>1.3142485361093037</v>
      </c>
      <c r="I34" s="68" t="e">
        <v>#N/A</v>
      </c>
      <c r="J34" s="68">
        <v>6.636304489264802</v>
      </c>
      <c r="K34" s="68">
        <v>32.973324658425504</v>
      </c>
      <c r="L34" s="68">
        <v>0.76772934287573191</v>
      </c>
      <c r="M34" s="68">
        <v>23.65647364996747</v>
      </c>
      <c r="N34" s="68">
        <v>1.652569941444372</v>
      </c>
      <c r="O34" s="68">
        <v>1.626545217957059</v>
      </c>
      <c r="P34" s="68">
        <v>0</v>
      </c>
      <c r="Q34" s="68" t="e">
        <v>#N/A</v>
      </c>
      <c r="R34" s="68" t="e">
        <v>#N/A</v>
      </c>
      <c r="S34" s="68">
        <v>5.0618087182823688</v>
      </c>
      <c r="T34" s="68" t="e">
        <v>#N/A</v>
      </c>
      <c r="U34" s="68">
        <v>1.4703968770331814</v>
      </c>
    </row>
    <row r="35" spans="1:22" x14ac:dyDescent="0.2">
      <c r="A35" s="54" t="s">
        <v>190</v>
      </c>
      <c r="B35" s="68">
        <v>100</v>
      </c>
      <c r="C35" s="68">
        <v>36.030828516377653</v>
      </c>
      <c r="D35" s="68">
        <v>3.0647880539499037</v>
      </c>
      <c r="E35" s="68">
        <v>0.71652215799614649</v>
      </c>
      <c r="F35" s="68">
        <v>1.3969171483622351</v>
      </c>
      <c r="G35" s="68">
        <v>0.27697495183044318</v>
      </c>
      <c r="H35" s="68">
        <v>3.0407032755298649</v>
      </c>
      <c r="I35" s="68">
        <v>0.35525048169556839</v>
      </c>
      <c r="J35" s="68" t="e">
        <v>#N/A</v>
      </c>
      <c r="K35" s="68">
        <v>41.937620423892099</v>
      </c>
      <c r="L35" s="68">
        <v>0.25289017341040465</v>
      </c>
      <c r="M35" s="68">
        <v>7.4542389210019264</v>
      </c>
      <c r="N35" s="68">
        <v>6.3403179190751446</v>
      </c>
      <c r="O35" s="68" t="e">
        <v>#N/A</v>
      </c>
      <c r="P35" s="68">
        <v>0</v>
      </c>
      <c r="Q35" s="68" t="e">
        <v>#N/A</v>
      </c>
      <c r="R35" s="68" t="e">
        <v>#N/A</v>
      </c>
      <c r="S35" s="68">
        <v>0.96339113680154131</v>
      </c>
      <c r="T35" s="68" t="e">
        <v>#N/A</v>
      </c>
      <c r="U35" s="68">
        <v>1.4511078998073219</v>
      </c>
    </row>
    <row r="36" spans="1:22" x14ac:dyDescent="0.2">
      <c r="A36" s="54" t="s">
        <v>191</v>
      </c>
      <c r="B36" s="68">
        <v>100</v>
      </c>
      <c r="C36" s="68">
        <v>34.266575416329665</v>
      </c>
      <c r="D36" s="68">
        <v>10.334100665712684</v>
      </c>
      <c r="E36" s="68">
        <v>5.3671789128766667</v>
      </c>
      <c r="F36" s="68">
        <v>1.1696634106887327</v>
      </c>
      <c r="G36" s="68">
        <v>3.2953814886248156</v>
      </c>
      <c r="H36" s="68">
        <v>7.3269872871689579</v>
      </c>
      <c r="I36" s="68" t="e">
        <v>#N/A</v>
      </c>
      <c r="J36" s="68">
        <v>-1.0369356477736992E-2</v>
      </c>
      <c r="K36" s="68">
        <v>33.453617868475085</v>
      </c>
      <c r="L36" s="68">
        <v>3.6686783218233474</v>
      </c>
      <c r="M36" s="68">
        <v>13.971670918102822</v>
      </c>
      <c r="N36" s="68" t="e">
        <v>#N/A</v>
      </c>
      <c r="O36" s="68">
        <v>3.1045853294344554</v>
      </c>
      <c r="P36" s="68">
        <v>0</v>
      </c>
      <c r="Q36" s="68">
        <v>4.4899313548601176</v>
      </c>
      <c r="R36" s="68">
        <v>0.99545822186275124</v>
      </c>
      <c r="S36" s="68">
        <v>4.2763226114187356</v>
      </c>
      <c r="T36" s="68">
        <v>0.93738982558742401</v>
      </c>
      <c r="U36" s="68">
        <v>1.650801551255729</v>
      </c>
    </row>
    <row r="37" spans="1:22" x14ac:dyDescent="0.2">
      <c r="A37" s="54" t="s">
        <v>192</v>
      </c>
      <c r="B37" s="68">
        <v>100</v>
      </c>
      <c r="C37" s="68">
        <v>43.746865072730316</v>
      </c>
      <c r="D37" s="68">
        <v>6.8466811569971568</v>
      </c>
      <c r="E37" s="68" t="e">
        <v>#N/A</v>
      </c>
      <c r="F37" s="68">
        <v>0.6437050660424678</v>
      </c>
      <c r="G37" s="68">
        <v>3.1349272696873429</v>
      </c>
      <c r="H37" s="68">
        <v>5.3669954857047317</v>
      </c>
      <c r="I37" s="68" t="e">
        <v>#N/A</v>
      </c>
      <c r="J37" s="68">
        <v>6.1444574485871932</v>
      </c>
      <c r="K37" s="68">
        <v>23.950844340411305</v>
      </c>
      <c r="L37" s="68">
        <v>1.1034943989299448</v>
      </c>
      <c r="M37" s="68">
        <v>12.82394248453436</v>
      </c>
      <c r="N37" s="68" t="e">
        <v>#N/A</v>
      </c>
      <c r="O37" s="68" t="e">
        <v>#N/A</v>
      </c>
      <c r="P37" s="68">
        <v>0</v>
      </c>
      <c r="Q37" s="68">
        <v>6.1695368667446919</v>
      </c>
      <c r="R37" s="68">
        <v>2.7503761912723625</v>
      </c>
      <c r="S37" s="68">
        <v>1.5465641197124227</v>
      </c>
      <c r="T37" s="68" t="e">
        <v>#N/A</v>
      </c>
      <c r="U37" s="68">
        <v>2.1317505433873936</v>
      </c>
    </row>
    <row r="38" spans="1:22" x14ac:dyDescent="0.2">
      <c r="A38" s="54" t="s">
        <v>186</v>
      </c>
      <c r="B38" s="68">
        <v>100</v>
      </c>
      <c r="C38" s="68">
        <v>12.731965955071859</v>
      </c>
      <c r="D38" s="68" t="e">
        <v>#N/A</v>
      </c>
      <c r="E38" s="68">
        <v>0.26510394865355097</v>
      </c>
      <c r="F38" s="68">
        <v>1.4979369730311547</v>
      </c>
      <c r="G38" s="68">
        <v>0.83916362694093971</v>
      </c>
      <c r="H38" s="68">
        <v>1.4889672905579143</v>
      </c>
      <c r="I38" s="68">
        <v>2.2633498774143392</v>
      </c>
      <c r="J38" s="68">
        <v>10.841356215989954</v>
      </c>
      <c r="K38" s="68">
        <v>18.570232613765473</v>
      </c>
      <c r="L38" s="68">
        <v>2.2135183081185592</v>
      </c>
      <c r="M38" s="68">
        <v>45.095576949909308</v>
      </c>
      <c r="N38" s="68">
        <v>13.627937571009987</v>
      </c>
      <c r="O38" s="68">
        <v>4.9074129442484402</v>
      </c>
      <c r="P38" s="68">
        <v>0</v>
      </c>
      <c r="Q38" s="68">
        <v>0.43353465287328824</v>
      </c>
      <c r="R38" s="68">
        <v>0.86407941158882973</v>
      </c>
      <c r="S38" s="68">
        <v>2.0112021367776913</v>
      </c>
      <c r="T38" s="68">
        <v>0</v>
      </c>
      <c r="U38" s="68">
        <v>1.2687117542705655</v>
      </c>
    </row>
    <row r="39" spans="1:22" x14ac:dyDescent="0.2">
      <c r="A39" s="54" t="s">
        <v>162</v>
      </c>
      <c r="B39" s="68"/>
      <c r="C39" s="68"/>
      <c r="D39" s="68"/>
      <c r="E39" s="68"/>
      <c r="F39" s="69"/>
      <c r="G39" s="68"/>
      <c r="H39" s="68"/>
      <c r="I39" s="69"/>
      <c r="J39" s="68"/>
      <c r="K39" s="68"/>
      <c r="L39" s="68"/>
      <c r="M39" s="68"/>
      <c r="N39" s="68"/>
      <c r="O39" s="68"/>
      <c r="P39" s="68"/>
      <c r="Q39" s="68"/>
      <c r="R39" s="68"/>
      <c r="S39" s="68"/>
      <c r="T39" s="68"/>
      <c r="U39" s="68"/>
    </row>
    <row r="40" spans="1:22" x14ac:dyDescent="0.2">
      <c r="A40" s="54" t="s">
        <v>193</v>
      </c>
      <c r="B40" s="66">
        <v>100</v>
      </c>
      <c r="C40" s="66">
        <v>47.219436945622832</v>
      </c>
      <c r="D40" s="66">
        <v>5.175472425761666</v>
      </c>
      <c r="E40" s="66" t="e">
        <v>#N/A</v>
      </c>
      <c r="F40" s="66">
        <v>1.4886232163517161</v>
      </c>
      <c r="G40" s="66">
        <v>1.8511376783648286</v>
      </c>
      <c r="H40" s="66">
        <v>2.0208252988816042</v>
      </c>
      <c r="I40" s="66" t="e">
        <v>#N/A</v>
      </c>
      <c r="J40" s="66">
        <v>0.33937524103355188</v>
      </c>
      <c r="K40" s="66">
        <v>18.341689163131509</v>
      </c>
      <c r="L40" s="66">
        <v>-0.45507134593135368</v>
      </c>
      <c r="M40" s="66">
        <v>16.205167759352101</v>
      </c>
      <c r="N40" s="66" t="e">
        <v>#N/A</v>
      </c>
      <c r="O40" s="66">
        <v>4.8438102583879674</v>
      </c>
      <c r="P40" s="66">
        <v>0</v>
      </c>
      <c r="Q40" s="66">
        <v>6.2398765908214422</v>
      </c>
      <c r="R40" s="66">
        <v>0.22367913613575008</v>
      </c>
      <c r="S40" s="66">
        <v>0.31623602005399154</v>
      </c>
      <c r="T40" s="66">
        <v>1.5426147319706903E-2</v>
      </c>
      <c r="U40" s="66">
        <v>0.45507134593135368</v>
      </c>
    </row>
    <row r="41" spans="1:22" x14ac:dyDescent="0.2">
      <c r="A41" s="54" t="s">
        <v>194</v>
      </c>
      <c r="B41" s="68">
        <v>100</v>
      </c>
      <c r="C41" s="68">
        <v>56.306306306306311</v>
      </c>
      <c r="D41" s="68">
        <v>5.3303303303303302</v>
      </c>
      <c r="E41" s="68" t="e">
        <v>#N/A</v>
      </c>
      <c r="F41" s="68">
        <v>1.2137137137137137</v>
      </c>
      <c r="G41" s="68">
        <v>1.1386386386386387</v>
      </c>
      <c r="H41" s="68">
        <v>3.203203203203203</v>
      </c>
      <c r="I41" s="68" t="e">
        <v>#N/A</v>
      </c>
      <c r="J41" s="68" t="e">
        <v>#N/A</v>
      </c>
      <c r="K41" s="68">
        <v>15.878378378378377</v>
      </c>
      <c r="L41" s="68">
        <v>1.1886886886886887</v>
      </c>
      <c r="M41" s="68">
        <v>10.122622622622622</v>
      </c>
      <c r="N41" s="68" t="e">
        <v>#N/A</v>
      </c>
      <c r="O41" s="68">
        <v>0.98848848848848836</v>
      </c>
      <c r="P41" s="68">
        <v>0</v>
      </c>
      <c r="Q41" s="68">
        <v>6.0060060060060056</v>
      </c>
      <c r="R41" s="68" t="e">
        <v>#N/A</v>
      </c>
      <c r="S41" s="68" t="e">
        <v>#N/A</v>
      </c>
      <c r="T41" s="68" t="e">
        <v>#N/A</v>
      </c>
      <c r="U41" s="68">
        <v>0.22522522522522523</v>
      </c>
    </row>
    <row r="42" spans="1:22" x14ac:dyDescent="0.2">
      <c r="A42" s="54" t="s">
        <v>162</v>
      </c>
      <c r="B42" s="68"/>
      <c r="C42" s="68"/>
      <c r="D42" s="68"/>
      <c r="E42" s="68"/>
      <c r="F42" s="69"/>
      <c r="G42" s="68"/>
      <c r="H42" s="68"/>
      <c r="I42" s="69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  <c r="U42" s="68"/>
    </row>
    <row r="43" spans="1:22" x14ac:dyDescent="0.2">
      <c r="A43" s="54" t="s">
        <v>195</v>
      </c>
      <c r="B43" s="66">
        <v>100</v>
      </c>
      <c r="C43" s="66">
        <v>36.833177351427231</v>
      </c>
      <c r="D43" s="66">
        <v>10.216689057617703</v>
      </c>
      <c r="E43" s="66">
        <v>3.0678747716877743</v>
      </c>
      <c r="F43" s="66">
        <v>4.9011653357887903</v>
      </c>
      <c r="G43" s="66">
        <v>0.94155207028242782</v>
      </c>
      <c r="H43" s="66">
        <v>3.1261792986852237</v>
      </c>
      <c r="I43" s="66">
        <v>6.7269083883043752</v>
      </c>
      <c r="J43" s="66">
        <v>0.57247875375488699</v>
      </c>
      <c r="K43" s="66">
        <v>15.042567965341828</v>
      </c>
      <c r="L43" s="66">
        <v>11.448254260570289</v>
      </c>
      <c r="M43" s="66">
        <v>25.153403172973871</v>
      </c>
      <c r="N43" s="66">
        <v>5.3606201035518586</v>
      </c>
      <c r="O43" s="66">
        <v>4.8979576433649825</v>
      </c>
      <c r="P43" s="66">
        <v>0</v>
      </c>
      <c r="Q43" s="66">
        <v>5.381564448201428</v>
      </c>
      <c r="R43" s="66">
        <v>0.55700635500475493</v>
      </c>
      <c r="S43" s="66">
        <v>2.736727700877021</v>
      </c>
      <c r="T43" s="66">
        <v>5.6606336890727124E-2</v>
      </c>
      <c r="U43" s="66">
        <v>1.2130737995682823</v>
      </c>
    </row>
    <row r="44" spans="1:22" x14ac:dyDescent="0.2">
      <c r="A44" s="54" t="s">
        <v>196</v>
      </c>
      <c r="B44" s="68">
        <v>100</v>
      </c>
      <c r="C44" s="68">
        <v>50.938757264193114</v>
      </c>
      <c r="D44" s="68">
        <v>8.9852481001341076</v>
      </c>
      <c r="E44" s="68" t="e">
        <v>#N/A</v>
      </c>
      <c r="F44" s="68">
        <v>1.2293249888243183</v>
      </c>
      <c r="G44" s="68">
        <v>2.2574877067501116</v>
      </c>
      <c r="H44" s="68">
        <v>1.0728654447921324</v>
      </c>
      <c r="I44" s="68">
        <v>30.710773357174787</v>
      </c>
      <c r="J44" s="68" t="e">
        <v>#N/A</v>
      </c>
      <c r="K44" s="68">
        <v>27.492177022798391</v>
      </c>
      <c r="L44" s="68">
        <v>4.2467590523021901</v>
      </c>
      <c r="M44" s="68">
        <v>5.1408135896289675</v>
      </c>
      <c r="N44" s="68" t="e">
        <v>#N/A</v>
      </c>
      <c r="O44" s="68">
        <v>0.40232454179704957</v>
      </c>
      <c r="P44" s="68">
        <v>0</v>
      </c>
      <c r="Q44" s="68" t="e">
        <v>#N/A</v>
      </c>
      <c r="R44" s="68" t="e">
        <v>#N/A</v>
      </c>
      <c r="S44" s="68" t="e">
        <v>#N/A</v>
      </c>
      <c r="T44" s="68" t="e">
        <v>#N/A</v>
      </c>
      <c r="U44" s="68" t="e">
        <v>#N/A</v>
      </c>
      <c r="V44" s="77"/>
    </row>
    <row r="45" spans="1:22" x14ac:dyDescent="0.2">
      <c r="A45" s="54" t="s">
        <v>197</v>
      </c>
      <c r="B45" s="68">
        <v>100</v>
      </c>
      <c r="C45" s="68">
        <v>64.367242117277783</v>
      </c>
      <c r="D45" s="68">
        <v>13.678841489513482</v>
      </c>
      <c r="E45" s="68">
        <v>4.9793123127407624</v>
      </c>
      <c r="F45" s="68">
        <v>2.1115708374946496</v>
      </c>
      <c r="G45" s="68">
        <v>3.5597089456413182</v>
      </c>
      <c r="H45" s="68">
        <v>7.0338136681409615</v>
      </c>
      <c r="I45" s="68" t="e">
        <v>#N/A</v>
      </c>
      <c r="J45" s="68" t="e">
        <v>#N/A</v>
      </c>
      <c r="K45" s="68">
        <v>15.801112854900841</v>
      </c>
      <c r="L45" s="68">
        <v>1.8333571122842058</v>
      </c>
      <c r="M45" s="68">
        <v>12.362676558710231</v>
      </c>
      <c r="N45" s="68">
        <v>5.1754886574404333</v>
      </c>
      <c r="O45" s="68">
        <v>0.25681266942502495</v>
      </c>
      <c r="P45" s="68">
        <v>0</v>
      </c>
      <c r="Q45" s="68">
        <v>4.5334569838778709</v>
      </c>
      <c r="R45" s="68">
        <v>0.2710800399486375</v>
      </c>
      <c r="S45" s="68">
        <v>0.10700527892709374</v>
      </c>
      <c r="T45" s="68" t="e">
        <v>#N/A</v>
      </c>
      <c r="U45" s="68">
        <v>1.7762876301897559</v>
      </c>
      <c r="V45" s="77"/>
    </row>
    <row r="46" spans="1:22" x14ac:dyDescent="0.2">
      <c r="A46" s="54" t="s">
        <v>198</v>
      </c>
      <c r="B46" s="68">
        <v>100</v>
      </c>
      <c r="C46" s="68">
        <v>19.263537314655526</v>
      </c>
      <c r="D46" s="68">
        <v>4.1164905382157784</v>
      </c>
      <c r="E46" s="68" t="e">
        <v>#N/A</v>
      </c>
      <c r="F46" s="68">
        <v>-2.7648070779061196</v>
      </c>
      <c r="G46" s="68">
        <v>2.8999754239370854</v>
      </c>
      <c r="H46" s="68">
        <v>0.72089784549848446</v>
      </c>
      <c r="I46" s="68" t="e">
        <v>#N/A</v>
      </c>
      <c r="J46" s="68">
        <v>0.89702629638731879</v>
      </c>
      <c r="K46" s="68">
        <v>19.165233062996641</v>
      </c>
      <c r="L46" s="68">
        <v>3.9198820348980092</v>
      </c>
      <c r="M46" s="68">
        <v>33.554517899565823</v>
      </c>
      <c r="N46" s="68" t="e">
        <v>#N/A</v>
      </c>
      <c r="O46" s="68">
        <v>1.6998443516015402</v>
      </c>
      <c r="P46" s="68">
        <v>0</v>
      </c>
      <c r="Q46" s="68">
        <v>18.743343982960596</v>
      </c>
      <c r="R46" s="68">
        <v>0.24166461866142377</v>
      </c>
      <c r="S46" s="68">
        <v>5.1445891701482758</v>
      </c>
      <c r="T46" s="68" t="e">
        <v>#N/A</v>
      </c>
      <c r="U46" s="68">
        <v>1.261571229622348</v>
      </c>
      <c r="V46" s="77"/>
    </row>
    <row r="47" spans="1:22" x14ac:dyDescent="0.2">
      <c r="A47" s="54" t="s">
        <v>199</v>
      </c>
      <c r="B47" s="68">
        <v>100</v>
      </c>
      <c r="C47" s="68">
        <v>69.079754601226995</v>
      </c>
      <c r="D47" s="68">
        <v>11.411042944785276</v>
      </c>
      <c r="E47" s="68" t="e">
        <v>#N/A</v>
      </c>
      <c r="F47" s="68">
        <v>4.7291849255039438</v>
      </c>
      <c r="G47" s="68">
        <v>3.1726555652936019</v>
      </c>
      <c r="H47" s="68">
        <v>1.5565293602103418</v>
      </c>
      <c r="I47" s="68">
        <v>34.804557405784401</v>
      </c>
      <c r="J47" s="68" t="e">
        <v>#N/A</v>
      </c>
      <c r="K47" s="68">
        <v>14.825591586327782</v>
      </c>
      <c r="L47" s="68">
        <v>0.38212094653812445</v>
      </c>
      <c r="M47" s="68">
        <v>5.248028045574058</v>
      </c>
      <c r="N47" s="68" t="e">
        <v>#N/A</v>
      </c>
      <c r="O47" s="68">
        <v>0</v>
      </c>
      <c r="P47" s="68">
        <v>0</v>
      </c>
      <c r="Q47" s="68">
        <v>0.75372480280455745</v>
      </c>
      <c r="R47" s="68">
        <v>0.61349693251533743</v>
      </c>
      <c r="S47" s="68">
        <v>2.1174408413672219</v>
      </c>
      <c r="T47" s="68" t="e">
        <v>#N/A</v>
      </c>
      <c r="U47" s="68">
        <v>4.1121822962313761</v>
      </c>
      <c r="V47" s="77"/>
    </row>
    <row r="48" spans="1:22" x14ac:dyDescent="0.2">
      <c r="A48" s="54" t="s">
        <v>200</v>
      </c>
      <c r="B48" s="68">
        <v>100</v>
      </c>
      <c r="C48" s="68">
        <v>34.396539670241758</v>
      </c>
      <c r="D48" s="68">
        <v>11.048941110670496</v>
      </c>
      <c r="E48" s="68">
        <v>2.7146717890060721</v>
      </c>
      <c r="F48" s="68">
        <v>5.6363307118019339</v>
      </c>
      <c r="G48" s="68">
        <v>0.48984662780595933</v>
      </c>
      <c r="H48" s="68">
        <v>3.1417116896155721</v>
      </c>
      <c r="I48" s="68">
        <v>3.7463983551055682</v>
      </c>
      <c r="J48" s="68">
        <v>0.58795348634641353</v>
      </c>
      <c r="K48" s="68">
        <v>14.093921271538237</v>
      </c>
      <c r="L48" s="68">
        <v>13.420926559681289</v>
      </c>
      <c r="M48" s="68">
        <v>27.562755152329238</v>
      </c>
      <c r="N48" s="68">
        <v>7.6539395175801532</v>
      </c>
      <c r="O48" s="68">
        <v>5.6665879672396446</v>
      </c>
      <c r="P48" s="68">
        <v>0</v>
      </c>
      <c r="Q48" s="68">
        <v>4.2197410254000491</v>
      </c>
      <c r="R48" s="68">
        <v>0.57328330189176613</v>
      </c>
      <c r="S48" s="68">
        <v>2.8164461936601883</v>
      </c>
      <c r="T48" s="68">
        <v>7.3350922273236769E-3</v>
      </c>
      <c r="U48" s="68">
        <v>0.96364774136464804</v>
      </c>
      <c r="V48" s="77"/>
    </row>
    <row r="49" spans="1:21" x14ac:dyDescent="0.2">
      <c r="A49" s="54" t="s">
        <v>162</v>
      </c>
      <c r="B49" s="68"/>
      <c r="C49" s="68"/>
      <c r="D49" s="68"/>
      <c r="E49" s="68"/>
      <c r="F49" s="69"/>
      <c r="G49" s="68"/>
      <c r="H49" s="68"/>
      <c r="I49" s="69"/>
      <c r="J49" s="68"/>
      <c r="K49" s="68"/>
      <c r="L49" s="68"/>
      <c r="M49" s="68"/>
      <c r="N49" s="68"/>
      <c r="O49" s="68"/>
      <c r="P49" s="68"/>
      <c r="Q49" s="68"/>
      <c r="R49" s="68"/>
      <c r="S49" s="68"/>
      <c r="T49" s="68"/>
      <c r="U49" s="68"/>
    </row>
    <row r="50" spans="1:21" x14ac:dyDescent="0.2">
      <c r="A50" s="54" t="s">
        <v>166</v>
      </c>
      <c r="B50" s="66">
        <v>100</v>
      </c>
      <c r="C50" s="66">
        <v>54.898687396457248</v>
      </c>
      <c r="D50" s="66">
        <v>10.089630856803025</v>
      </c>
      <c r="E50" s="66">
        <v>2.4047406652223779</v>
      </c>
      <c r="F50" s="66">
        <v>2.5062656641604009</v>
      </c>
      <c r="G50" s="66">
        <v>4.0724693088653838</v>
      </c>
      <c r="H50" s="66">
        <v>6.6203644704982798</v>
      </c>
      <c r="I50" s="66">
        <v>20.483836710420118</v>
      </c>
      <c r="J50" s="66">
        <v>0.82876683233507509</v>
      </c>
      <c r="K50" s="66">
        <v>20.15674780170766</v>
      </c>
      <c r="L50" s="66">
        <v>1.9582855443693981</v>
      </c>
      <c r="M50" s="66">
        <v>16.785608088016652</v>
      </c>
      <c r="N50" s="66" t="e">
        <v>#N/A</v>
      </c>
      <c r="O50" s="66">
        <v>1.3270464296334055</v>
      </c>
      <c r="P50" s="66">
        <v>0</v>
      </c>
      <c r="Q50" s="66">
        <v>5.699418036616966</v>
      </c>
      <c r="R50" s="66">
        <v>1.3359670362346543</v>
      </c>
      <c r="S50" s="66">
        <v>0.95450490633363061</v>
      </c>
      <c r="T50" s="66">
        <v>0.31392039420585366</v>
      </c>
      <c r="U50" s="66">
        <v>0.64355804766152669</v>
      </c>
    </row>
    <row r="51" spans="1:21" x14ac:dyDescent="0.2">
      <c r="A51" s="54" t="s">
        <v>238</v>
      </c>
      <c r="B51" s="68">
        <v>100</v>
      </c>
      <c r="C51" s="68">
        <v>72.435831001485468</v>
      </c>
      <c r="D51" s="68">
        <v>9.3135730818392233</v>
      </c>
      <c r="E51" s="68">
        <v>2.0831174214944554</v>
      </c>
      <c r="F51" s="68">
        <v>2.4622586105641346</v>
      </c>
      <c r="G51" s="68">
        <v>5.247521332089681</v>
      </c>
      <c r="H51" s="68">
        <v>8.4516530210384495</v>
      </c>
      <c r="I51" s="68">
        <v>35.34476802432031</v>
      </c>
      <c r="J51" s="68" t="e">
        <v>#N/A</v>
      </c>
      <c r="K51" s="68">
        <v>15.17428403634228</v>
      </c>
      <c r="L51" s="68">
        <v>0.66241752167754864</v>
      </c>
      <c r="M51" s="68">
        <v>9.3723011020140259</v>
      </c>
      <c r="N51" s="68">
        <v>1.3576536428645456</v>
      </c>
      <c r="O51" s="68">
        <v>1.6409299754724153E-2</v>
      </c>
      <c r="P51" s="68">
        <v>0</v>
      </c>
      <c r="Q51" s="68">
        <v>2.3050747918609873</v>
      </c>
      <c r="R51" s="68">
        <v>0.54755242339447951</v>
      </c>
      <c r="S51" s="68">
        <v>0.18741147614606005</v>
      </c>
      <c r="T51" s="68" t="e">
        <v>#N/A</v>
      </c>
      <c r="U51" s="68">
        <v>0.80232839327045979</v>
      </c>
    </row>
    <row r="52" spans="1:21" x14ac:dyDescent="0.2">
      <c r="A52" s="54" t="s">
        <v>202</v>
      </c>
      <c r="B52" s="68">
        <v>100</v>
      </c>
      <c r="C52" s="68">
        <v>13.46045197740113</v>
      </c>
      <c r="D52" s="68">
        <v>5.4661016949152543</v>
      </c>
      <c r="E52" s="68" t="e">
        <v>#N/A</v>
      </c>
      <c r="F52" s="68">
        <v>1.3559322033898304</v>
      </c>
      <c r="G52" s="68">
        <v>-0.29661016949152541</v>
      </c>
      <c r="H52" s="68">
        <v>2.4717514124293785</v>
      </c>
      <c r="I52" s="68" t="e">
        <v>#N/A</v>
      </c>
      <c r="J52" s="68" t="e">
        <v>#N/A</v>
      </c>
      <c r="K52" s="68">
        <v>48.714689265536727</v>
      </c>
      <c r="L52" s="68">
        <v>1.0451977401129944</v>
      </c>
      <c r="M52" s="68">
        <v>20.819209039548024</v>
      </c>
      <c r="N52" s="68" t="e">
        <v>#N/A</v>
      </c>
      <c r="O52" s="68">
        <v>4.2372881355932197</v>
      </c>
      <c r="P52" s="68">
        <v>0</v>
      </c>
      <c r="Q52" s="68">
        <v>6.2994350282485874</v>
      </c>
      <c r="R52" s="68">
        <v>7.853107344632769</v>
      </c>
      <c r="S52" s="68" t="e">
        <v>#N/A</v>
      </c>
      <c r="T52" s="68">
        <v>2.2598870056497176</v>
      </c>
      <c r="U52" s="68">
        <v>0.7344632768361582</v>
      </c>
    </row>
    <row r="53" spans="1:21" x14ac:dyDescent="0.2">
      <c r="A53" s="54" t="s">
        <v>203</v>
      </c>
      <c r="B53" s="68">
        <v>100</v>
      </c>
      <c r="C53" s="68">
        <v>56.041879870896636</v>
      </c>
      <c r="D53" s="68">
        <v>7.0652601747618675</v>
      </c>
      <c r="E53" s="68">
        <v>1.834212390773833</v>
      </c>
      <c r="F53" s="68">
        <v>2.5702589939384399</v>
      </c>
      <c r="G53" s="68">
        <v>9.714240730536094</v>
      </c>
      <c r="H53" s="68">
        <v>12.674171455561678</v>
      </c>
      <c r="I53" s="68" t="e">
        <v>#N/A</v>
      </c>
      <c r="J53" s="68" t="e">
        <v>#N/A</v>
      </c>
      <c r="K53" s="68">
        <v>9.6551995591592537</v>
      </c>
      <c r="L53" s="68">
        <v>6.81335117688735</v>
      </c>
      <c r="M53" s="68">
        <v>22.58128001259545</v>
      </c>
      <c r="N53" s="68" t="e">
        <v>#N/A</v>
      </c>
      <c r="O53" s="68" t="e">
        <v>#N/A</v>
      </c>
      <c r="P53" s="68">
        <v>0</v>
      </c>
      <c r="Q53" s="68">
        <v>6.6795245217665125</v>
      </c>
      <c r="R53" s="68">
        <v>2.5781311501220183</v>
      </c>
      <c r="S53" s="68" t="e">
        <v>#N/A</v>
      </c>
      <c r="T53" s="68" t="e">
        <v>#N/A</v>
      </c>
      <c r="U53" s="68">
        <v>0.30307801306777926</v>
      </c>
    </row>
    <row r="54" spans="1:21" x14ac:dyDescent="0.2">
      <c r="A54" s="54" t="s">
        <v>167</v>
      </c>
      <c r="B54" s="68">
        <v>100</v>
      </c>
      <c r="C54" s="68">
        <v>44.719774840920216</v>
      </c>
      <c r="D54" s="68">
        <v>5.3597650513950077</v>
      </c>
      <c r="E54" s="68">
        <v>10.970386686245718</v>
      </c>
      <c r="F54" s="68">
        <v>2.184287812041116</v>
      </c>
      <c r="G54" s="68">
        <v>1.1563876651982379</v>
      </c>
      <c r="H54" s="68">
        <v>2.0619187469407732</v>
      </c>
      <c r="I54" s="68">
        <v>18.765296133137543</v>
      </c>
      <c r="J54" s="68">
        <v>0.29980420949583947</v>
      </c>
      <c r="K54" s="68">
        <v>35.419725893294171</v>
      </c>
      <c r="L54" s="68">
        <v>-4.2829172785119919E-2</v>
      </c>
      <c r="M54" s="68">
        <v>11.845325501713166</v>
      </c>
      <c r="N54" s="68">
        <v>0.56901615271659323</v>
      </c>
      <c r="O54" s="68">
        <v>0.64243759177679882</v>
      </c>
      <c r="P54" s="68">
        <v>0</v>
      </c>
      <c r="Q54" s="68">
        <v>0.82599118942731276</v>
      </c>
      <c r="R54" s="68">
        <v>0.78316201664219287</v>
      </c>
      <c r="S54" s="68">
        <v>2.2087616250611846</v>
      </c>
      <c r="T54" s="68" t="e">
        <v>#N/A</v>
      </c>
      <c r="U54" s="68">
        <v>0.42217327459618209</v>
      </c>
    </row>
    <row r="55" spans="1:21" x14ac:dyDescent="0.2">
      <c r="A55" s="54" t="s">
        <v>204</v>
      </c>
      <c r="B55" s="68">
        <v>100</v>
      </c>
      <c r="C55" s="68">
        <v>35.806289127149746</v>
      </c>
      <c r="D55" s="68">
        <v>14.621860833273367</v>
      </c>
      <c r="E55" s="68" t="e">
        <v>#N/A</v>
      </c>
      <c r="F55" s="68">
        <v>2.9502770382096855</v>
      </c>
      <c r="G55" s="68">
        <v>2.3674174282219185</v>
      </c>
      <c r="H55" s="68">
        <v>6.01568683888609</v>
      </c>
      <c r="I55" s="68">
        <v>4.7276390587896673</v>
      </c>
      <c r="J55" s="68" t="e">
        <v>#N/A</v>
      </c>
      <c r="K55" s="68">
        <v>26.545297546232998</v>
      </c>
      <c r="L55" s="68">
        <v>1.3815931496006331</v>
      </c>
      <c r="M55" s="68">
        <v>31.15060804490178</v>
      </c>
      <c r="N55" s="68" t="e">
        <v>#N/A</v>
      </c>
      <c r="O55" s="68" t="e">
        <v>#N/A</v>
      </c>
      <c r="P55" s="68">
        <v>0</v>
      </c>
      <c r="Q55" s="68">
        <v>1.9212779736633805</v>
      </c>
      <c r="R55" s="68">
        <v>1.1297402317046845</v>
      </c>
      <c r="S55" s="68" t="e">
        <v>#N/A</v>
      </c>
      <c r="T55" s="68" t="e">
        <v>#N/A</v>
      </c>
      <c r="U55" s="68" t="e">
        <v>#N/A</v>
      </c>
    </row>
    <row r="56" spans="1:21" x14ac:dyDescent="0.2">
      <c r="A56" s="54" t="s">
        <v>168</v>
      </c>
      <c r="B56" s="68">
        <v>100</v>
      </c>
      <c r="C56" s="68">
        <v>53.060682512282561</v>
      </c>
      <c r="D56" s="68">
        <v>9.348028150312043</v>
      </c>
      <c r="E56" s="68" t="e">
        <v>#N/A</v>
      </c>
      <c r="F56" s="68">
        <v>1.686363032797769</v>
      </c>
      <c r="G56" s="68">
        <v>3.2001062275926175</v>
      </c>
      <c r="H56" s="68">
        <v>2.0050458106493161</v>
      </c>
      <c r="I56" s="68" t="e">
        <v>#N/A</v>
      </c>
      <c r="J56" s="68" t="e">
        <v>#N/A</v>
      </c>
      <c r="K56" s="68">
        <v>13.703359447616517</v>
      </c>
      <c r="L56" s="68">
        <v>1.195060416943301</v>
      </c>
      <c r="M56" s="68">
        <v>27.791793918470319</v>
      </c>
      <c r="N56" s="68" t="e">
        <v>#N/A</v>
      </c>
      <c r="O56" s="68">
        <v>0.15934138892577346</v>
      </c>
      <c r="P56" s="68">
        <v>0</v>
      </c>
      <c r="Q56" s="68">
        <v>18.284424379232505</v>
      </c>
      <c r="R56" s="68">
        <v>3.9569778249900414</v>
      </c>
      <c r="S56" s="68" t="e">
        <v>#N/A</v>
      </c>
      <c r="T56" s="68" t="e">
        <v>#N/A</v>
      </c>
      <c r="U56" s="68">
        <v>0.37179657416013812</v>
      </c>
    </row>
    <row r="57" spans="1:21" x14ac:dyDescent="0.2">
      <c r="A57" s="54" t="s">
        <v>205</v>
      </c>
      <c r="B57" s="68">
        <v>100</v>
      </c>
      <c r="C57" s="68">
        <v>19.338530592960076</v>
      </c>
      <c r="D57" s="68">
        <v>12.898653437278526</v>
      </c>
      <c r="E57" s="68" t="e">
        <v>#N/A</v>
      </c>
      <c r="F57" s="68">
        <v>2.0505551618237656</v>
      </c>
      <c r="G57" s="68">
        <v>-9.4495629577132055E-3</v>
      </c>
      <c r="H57" s="68">
        <v>2.357665957949445</v>
      </c>
      <c r="I57" s="68" t="e">
        <v>#N/A</v>
      </c>
      <c r="J57" s="68">
        <v>1.3465627214741318</v>
      </c>
      <c r="K57" s="68">
        <v>25.787857311599339</v>
      </c>
      <c r="L57" s="68">
        <v>1.5922513583746751</v>
      </c>
      <c r="M57" s="68">
        <v>38.497519489723601</v>
      </c>
      <c r="N57" s="68" t="e">
        <v>#N/A</v>
      </c>
      <c r="O57" s="68">
        <v>10.616583982990786</v>
      </c>
      <c r="P57" s="68">
        <v>0</v>
      </c>
      <c r="Q57" s="68">
        <v>18.960548074651548</v>
      </c>
      <c r="R57" s="68">
        <v>2.5844554689345616</v>
      </c>
      <c r="S57" s="68">
        <v>4.573588471533192</v>
      </c>
      <c r="T57" s="68">
        <v>2.0552799433026223</v>
      </c>
      <c r="U57" s="68">
        <v>0.34963382943538862</v>
      </c>
    </row>
    <row r="58" spans="1:21" x14ac:dyDescent="0.2">
      <c r="A58" s="54" t="s">
        <v>239</v>
      </c>
      <c r="B58" s="68">
        <v>100</v>
      </c>
      <c r="C58" s="68">
        <v>11.45945945945946</v>
      </c>
      <c r="D58" s="68">
        <v>2.189189189189189</v>
      </c>
      <c r="E58" s="68" t="e">
        <v>#N/A</v>
      </c>
      <c r="F58" s="68">
        <v>-0.29729729729729731</v>
      </c>
      <c r="G58" s="68">
        <v>4.4864864864864868</v>
      </c>
      <c r="H58" s="68">
        <v>3.2432432432432434</v>
      </c>
      <c r="I58" s="68" t="e">
        <v>#N/A</v>
      </c>
      <c r="J58" s="68" t="e">
        <v>#N/A</v>
      </c>
      <c r="K58" s="68">
        <v>56.567567567567565</v>
      </c>
      <c r="L58" s="68">
        <v>7.9189189189189184</v>
      </c>
      <c r="M58" s="68">
        <v>9.6486486486486491</v>
      </c>
      <c r="N58" s="68" t="e">
        <v>#N/A</v>
      </c>
      <c r="O58" s="68">
        <v>3.5945945945945947</v>
      </c>
      <c r="P58" s="68">
        <v>0</v>
      </c>
      <c r="Q58" s="68" t="e">
        <v>#N/A</v>
      </c>
      <c r="R58" s="68">
        <v>1.2432432432432432</v>
      </c>
      <c r="S58" s="68" t="e">
        <v>#N/A</v>
      </c>
      <c r="T58" s="68" t="e">
        <v>#N/A</v>
      </c>
      <c r="U58" s="68">
        <v>3.1351351351351351</v>
      </c>
    </row>
    <row r="59" spans="1:21" x14ac:dyDescent="0.2">
      <c r="A59" s="54"/>
      <c r="B59" s="68"/>
      <c r="C59" s="68"/>
      <c r="D59" s="68"/>
      <c r="E59" s="68"/>
      <c r="F59" s="69"/>
      <c r="G59" s="68"/>
      <c r="H59" s="70"/>
      <c r="I59" s="69"/>
      <c r="J59" s="68"/>
      <c r="K59" s="68"/>
      <c r="L59" s="68"/>
      <c r="M59" s="68"/>
      <c r="N59" s="68"/>
      <c r="O59" s="68"/>
      <c r="P59" s="68"/>
      <c r="Q59" s="68"/>
      <c r="R59" s="68"/>
      <c r="S59" s="68"/>
      <c r="T59" s="68"/>
      <c r="U59" s="68"/>
    </row>
    <row r="60" spans="1:21" x14ac:dyDescent="0.2">
      <c r="A60" s="54" t="s">
        <v>206</v>
      </c>
      <c r="B60" s="66">
        <v>100</v>
      </c>
      <c r="C60" s="66">
        <v>19.190616308597686</v>
      </c>
      <c r="D60" s="66">
        <v>6.1509935910355109</v>
      </c>
      <c r="E60" s="66" t="e">
        <v>#N/A</v>
      </c>
      <c r="F60" s="66">
        <v>1.072191543391511</v>
      </c>
      <c r="G60" s="66">
        <v>1.1729614252892095</v>
      </c>
      <c r="H60" s="66">
        <v>0.95932927566608894</v>
      </c>
      <c r="I60" s="66" t="e">
        <v>#N/A</v>
      </c>
      <c r="J60" s="66">
        <v>1.2455157402555526</v>
      </c>
      <c r="K60" s="66">
        <v>30.698536821314846</v>
      </c>
      <c r="L60" s="66">
        <v>1.1890846063928413</v>
      </c>
      <c r="M60" s="66">
        <v>31.774759159982263</v>
      </c>
      <c r="N60" s="66">
        <v>1.9750896851948889</v>
      </c>
      <c r="O60" s="66">
        <v>0.47966463783304447</v>
      </c>
      <c r="P60" s="66">
        <v>0</v>
      </c>
      <c r="Q60" s="66">
        <v>18.904429844008224</v>
      </c>
      <c r="R60" s="66">
        <v>3.4100528034181141</v>
      </c>
      <c r="S60" s="66">
        <v>7.0176145753557169</v>
      </c>
      <c r="T60" s="66" t="e">
        <v>#N/A</v>
      </c>
      <c r="U60" s="66">
        <v>0.19347817324358094</v>
      </c>
    </row>
    <row r="61" spans="1:21" x14ac:dyDescent="0.2">
      <c r="A61" s="54" t="s">
        <v>207</v>
      </c>
      <c r="B61" s="68">
        <v>100</v>
      </c>
      <c r="C61" s="68">
        <v>17.847882454624028</v>
      </c>
      <c r="D61" s="68">
        <v>6.2143474503025065</v>
      </c>
      <c r="E61" s="68" t="e">
        <v>#N/A</v>
      </c>
      <c r="F61" s="68">
        <v>1.1495246326707</v>
      </c>
      <c r="G61" s="68">
        <v>1.1754537597234227</v>
      </c>
      <c r="H61" s="68">
        <v>0.92912705272255836</v>
      </c>
      <c r="I61" s="68">
        <v>1.0890233362143473</v>
      </c>
      <c r="J61" s="68">
        <v>1.3353500432152117</v>
      </c>
      <c r="K61" s="68">
        <v>31.313742437337943</v>
      </c>
      <c r="L61" s="68">
        <v>1.2359550561797752</v>
      </c>
      <c r="M61" s="68">
        <v>33.535004321521178</v>
      </c>
      <c r="N61" s="68" t="e">
        <v>#N/A</v>
      </c>
      <c r="O61" s="68">
        <v>0.51426101987899742</v>
      </c>
      <c r="P61" s="68">
        <v>0</v>
      </c>
      <c r="Q61" s="68">
        <v>20.267934312878133</v>
      </c>
      <c r="R61" s="68">
        <v>3.4485738980120999</v>
      </c>
      <c r="S61" s="68">
        <v>7.0181503889369061</v>
      </c>
      <c r="T61" s="68" t="e">
        <v>#N/A</v>
      </c>
      <c r="U61" s="68" t="e">
        <v>#N/A</v>
      </c>
    </row>
    <row r="62" spans="1:21" x14ac:dyDescent="0.2">
      <c r="A62" s="54" t="s">
        <v>162</v>
      </c>
      <c r="B62" s="68"/>
      <c r="C62" s="68"/>
      <c r="D62" s="68"/>
      <c r="E62" s="68"/>
      <c r="F62" s="69"/>
      <c r="G62" s="68"/>
      <c r="H62" s="68"/>
      <c r="I62" s="69"/>
      <c r="J62" s="68"/>
      <c r="K62" s="68"/>
      <c r="L62" s="68"/>
      <c r="M62" s="68"/>
      <c r="N62" s="68"/>
      <c r="O62" s="68"/>
      <c r="P62" s="68"/>
      <c r="Q62" s="68"/>
      <c r="R62" s="68"/>
      <c r="S62" s="68"/>
      <c r="T62" s="68"/>
      <c r="U62" s="68"/>
    </row>
    <row r="63" spans="1:21" x14ac:dyDescent="0.2">
      <c r="A63" s="54"/>
      <c r="B63" s="66"/>
      <c r="C63" s="66"/>
      <c r="D63" s="70"/>
      <c r="E63" s="66"/>
      <c r="F63" s="69"/>
      <c r="G63" s="71"/>
      <c r="H63" s="66"/>
      <c r="I63" s="69"/>
      <c r="J63" s="66"/>
      <c r="K63" s="66"/>
      <c r="L63" s="66"/>
      <c r="M63" s="66"/>
      <c r="N63" s="66"/>
      <c r="O63" s="66"/>
      <c r="P63" s="66"/>
      <c r="Q63" s="66"/>
      <c r="R63" s="66"/>
      <c r="S63" s="66"/>
      <c r="T63" s="66"/>
      <c r="U63" s="66"/>
    </row>
    <row r="64" spans="1:21" x14ac:dyDescent="0.2">
      <c r="A64" s="62"/>
      <c r="B64" s="72"/>
      <c r="C64" s="72"/>
      <c r="D64" s="72"/>
      <c r="E64" s="72"/>
      <c r="F64" s="72"/>
      <c r="G64" s="72"/>
      <c r="H64" s="72"/>
      <c r="I64" s="72"/>
      <c r="J64" s="72"/>
      <c r="K64" s="72"/>
      <c r="L64" s="72"/>
      <c r="M64" s="72"/>
      <c r="N64" s="72"/>
      <c r="O64" s="72"/>
      <c r="P64" s="72"/>
      <c r="Q64" s="72"/>
      <c r="R64" s="62"/>
      <c r="S64" s="62"/>
      <c r="T64" s="62"/>
      <c r="U64" s="62"/>
    </row>
    <row r="65" spans="1:21" ht="30" customHeight="1" x14ac:dyDescent="0.2">
      <c r="A65" s="160" t="s">
        <v>268</v>
      </c>
      <c r="B65" s="160"/>
      <c r="C65" s="160"/>
      <c r="D65" s="160"/>
      <c r="E65" s="160"/>
      <c r="F65" s="160"/>
      <c r="G65" s="160"/>
      <c r="H65" s="160"/>
      <c r="I65" s="160"/>
      <c r="J65" s="160"/>
      <c r="K65" s="160"/>
      <c r="L65" s="160"/>
      <c r="M65" s="160"/>
      <c r="N65" s="160"/>
      <c r="O65" s="160"/>
      <c r="P65" s="160"/>
      <c r="Q65" s="160"/>
      <c r="R65" s="160"/>
      <c r="S65" s="160"/>
      <c r="T65" s="160"/>
      <c r="U65" s="160"/>
    </row>
    <row r="66" spans="1:21" x14ac:dyDescent="0.2">
      <c r="A66" s="50" t="s">
        <v>146</v>
      </c>
    </row>
  </sheetData>
  <mergeCells count="1">
    <mergeCell ref="A65:U65"/>
  </mergeCells>
  <conditionalFormatting sqref="B11:U62">
    <cfRule type="cellIs" dxfId="2" priority="1" operator="lessThan">
      <formula>0</formula>
    </cfRule>
  </conditionalFormatting>
  <pageMargins left="0.51181102362204722" right="0.51181102362204722" top="0.51181102362204722" bottom="0.27559055118110237" header="0" footer="0"/>
  <pageSetup paperSize="9" scale="50" orientation="landscape" r:id="rId1"/>
  <headerFooter alignWithMargins="0">
    <oddHeader>&amp;R&amp;P von &amp;N    —    &amp;D</oddHeader>
  </headerFooter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370BAC-A985-4C50-ABA7-7CA35518AD16}">
  <sheetPr>
    <pageSetUpPr fitToPage="1"/>
  </sheetPr>
  <dimension ref="A1:R67"/>
  <sheetViews>
    <sheetView topLeftCell="A35" zoomScale="87" zoomScaleNormal="87" workbookViewId="0">
      <selection activeCell="A67" sqref="A67"/>
    </sheetView>
  </sheetViews>
  <sheetFormatPr baseColWidth="10" defaultRowHeight="15" x14ac:dyDescent="0.2"/>
  <cols>
    <col min="1" max="1" width="25.6640625" style="50" customWidth="1"/>
    <col min="2" max="9" width="9.6640625" style="50" customWidth="1"/>
    <col min="10" max="10" width="10.6640625" style="50" customWidth="1"/>
    <col min="11" max="17" width="9.6640625" style="50" customWidth="1"/>
    <col min="18" max="252" width="9.6640625" customWidth="1"/>
  </cols>
  <sheetData>
    <row r="1" spans="1:18" x14ac:dyDescent="0.2">
      <c r="A1" s="49" t="s">
        <v>7</v>
      </c>
    </row>
    <row r="2" spans="1:18" x14ac:dyDescent="0.2">
      <c r="A2" s="49" t="s">
        <v>272</v>
      </c>
    </row>
    <row r="3" spans="1:18" x14ac:dyDescent="0.2">
      <c r="A3" s="49" t="s">
        <v>276</v>
      </c>
    </row>
    <row r="4" spans="1:18" s="166" customFormat="1" x14ac:dyDescent="0.2">
      <c r="A4" s="165" t="s">
        <v>9</v>
      </c>
      <c r="B4" s="164"/>
      <c r="C4" s="164"/>
      <c r="D4" s="164"/>
      <c r="E4" s="164"/>
      <c r="F4" s="164"/>
      <c r="G4" s="164"/>
      <c r="H4" s="164"/>
      <c r="I4" s="164"/>
      <c r="J4" s="164"/>
      <c r="K4" s="164"/>
      <c r="L4" s="164"/>
      <c r="M4" s="164"/>
      <c r="N4" s="164"/>
      <c r="O4" s="164"/>
      <c r="P4" s="164"/>
      <c r="Q4" s="164"/>
    </row>
    <row r="5" spans="1:18" s="161" customFormat="1" ht="15" customHeight="1" x14ac:dyDescent="0.2">
      <c r="A5" s="51" t="s">
        <v>162</v>
      </c>
      <c r="B5" s="52" t="s">
        <v>56</v>
      </c>
      <c r="C5" s="53"/>
      <c r="D5" s="53"/>
      <c r="E5" s="53"/>
      <c r="F5" s="53"/>
      <c r="G5" s="53"/>
      <c r="H5" s="53"/>
      <c r="I5" s="53"/>
      <c r="J5" s="53"/>
      <c r="K5" s="53"/>
      <c r="L5" s="53"/>
      <c r="M5" s="73"/>
      <c r="N5" s="73"/>
      <c r="O5" s="73"/>
      <c r="P5" s="53"/>
      <c r="Q5" s="53"/>
    </row>
    <row r="6" spans="1:18" s="161" customFormat="1" ht="15" customHeight="1" x14ac:dyDescent="0.2">
      <c r="A6" s="54"/>
      <c r="B6" s="55"/>
      <c r="C6" s="56" t="s">
        <v>59</v>
      </c>
      <c r="D6" s="57"/>
      <c r="E6" s="57"/>
      <c r="F6" s="57"/>
      <c r="G6" s="57"/>
      <c r="H6" s="57"/>
      <c r="I6" s="57"/>
      <c r="J6" s="57"/>
      <c r="K6" s="57"/>
      <c r="L6" s="57"/>
      <c r="M6" s="56"/>
      <c r="N6" s="56"/>
      <c r="O6" s="56"/>
      <c r="P6" s="57"/>
      <c r="Q6" s="57"/>
    </row>
    <row r="7" spans="1:18" s="161" customFormat="1" ht="12.75" x14ac:dyDescent="0.2">
      <c r="A7" s="54"/>
      <c r="B7" s="55" t="s">
        <v>210</v>
      </c>
      <c r="C7" s="58" t="s">
        <v>61</v>
      </c>
      <c r="D7" s="59"/>
      <c r="E7" s="59"/>
      <c r="F7" s="59"/>
      <c r="G7" s="59"/>
      <c r="H7" s="59" t="s">
        <v>211</v>
      </c>
      <c r="I7" s="55" t="s">
        <v>211</v>
      </c>
      <c r="J7" s="55" t="s">
        <v>211</v>
      </c>
      <c r="K7" s="55" t="s">
        <v>211</v>
      </c>
      <c r="L7" s="58" t="s">
        <v>248</v>
      </c>
      <c r="M7" s="59"/>
      <c r="N7" s="59"/>
      <c r="O7" s="55"/>
      <c r="P7" s="55"/>
      <c r="Q7" s="55"/>
    </row>
    <row r="8" spans="1:18" s="161" customFormat="1" ht="15" customHeight="1" x14ac:dyDescent="0.2">
      <c r="A8" s="54"/>
      <c r="B8" s="60"/>
      <c r="C8" s="61"/>
      <c r="D8" s="62" t="s">
        <v>59</v>
      </c>
      <c r="E8" s="62" t="s">
        <v>59</v>
      </c>
      <c r="F8" s="62"/>
      <c r="G8" s="62"/>
      <c r="H8" s="62"/>
      <c r="I8" s="60"/>
      <c r="J8" s="60"/>
      <c r="K8" s="60"/>
      <c r="L8" s="61"/>
      <c r="M8" s="62"/>
      <c r="N8" s="62"/>
      <c r="O8" s="60"/>
      <c r="P8" s="60"/>
      <c r="Q8" s="60"/>
    </row>
    <row r="9" spans="1:18" s="161" customFormat="1" ht="89.25" x14ac:dyDescent="0.2">
      <c r="A9" s="63" t="s">
        <v>10</v>
      </c>
      <c r="B9" s="64" t="s">
        <v>57</v>
      </c>
      <c r="C9" s="64" t="s">
        <v>136</v>
      </c>
      <c r="D9" s="55" t="s">
        <v>63</v>
      </c>
      <c r="E9" s="55" t="s">
        <v>241</v>
      </c>
      <c r="F9" s="55" t="s">
        <v>243</v>
      </c>
      <c r="G9" s="55" t="s">
        <v>65</v>
      </c>
      <c r="H9" s="55" t="s">
        <v>244</v>
      </c>
      <c r="I9" s="74" t="s">
        <v>245</v>
      </c>
      <c r="J9" s="55" t="s">
        <v>246</v>
      </c>
      <c r="K9" s="64" t="s">
        <v>247</v>
      </c>
      <c r="L9" s="64" t="s">
        <v>136</v>
      </c>
      <c r="M9" s="55" t="s">
        <v>251</v>
      </c>
      <c r="N9" s="55" t="s">
        <v>252</v>
      </c>
      <c r="O9" s="55" t="s">
        <v>253</v>
      </c>
      <c r="P9" s="55" t="s">
        <v>254</v>
      </c>
      <c r="Q9" s="55" t="s">
        <v>255</v>
      </c>
    </row>
    <row r="10" spans="1:18" x14ac:dyDescent="0.2">
      <c r="A10" s="54"/>
      <c r="B10" s="66"/>
      <c r="C10" s="66"/>
      <c r="D10" s="66"/>
      <c r="E10" s="66"/>
      <c r="F10" s="66"/>
      <c r="G10" s="66"/>
      <c r="H10" s="66"/>
      <c r="I10" s="66"/>
      <c r="J10" s="66"/>
      <c r="K10" s="66"/>
      <c r="L10" s="54"/>
      <c r="M10" s="54"/>
      <c r="N10" s="163"/>
      <c r="O10" s="54"/>
      <c r="P10" s="164"/>
      <c r="Q10" s="164"/>
    </row>
    <row r="11" spans="1:18" x14ac:dyDescent="0.2">
      <c r="A11" s="54" t="s">
        <v>170</v>
      </c>
      <c r="B11" s="66">
        <v>100</v>
      </c>
      <c r="C11" s="66">
        <v>34.301693938520799</v>
      </c>
      <c r="D11" s="66">
        <v>6.9357152606117589</v>
      </c>
      <c r="E11" s="66">
        <v>2.2117347325639587</v>
      </c>
      <c r="F11" s="66">
        <v>1.9488330477244811</v>
      </c>
      <c r="G11" s="66">
        <v>3.5085910131784477</v>
      </c>
      <c r="H11" s="66">
        <v>8.3329036562988126</v>
      </c>
      <c r="I11" s="66">
        <v>2.5789114511457214</v>
      </c>
      <c r="J11" s="66">
        <v>16.836323379991207</v>
      </c>
      <c r="K11" s="66">
        <v>5.4061054579093426</v>
      </c>
      <c r="L11" s="66">
        <v>26.771811164525865</v>
      </c>
      <c r="M11" s="66">
        <v>4.8432386527350202</v>
      </c>
      <c r="N11" s="66">
        <v>0.92088382038488947</v>
      </c>
      <c r="O11" s="66">
        <v>4.9933122033332822</v>
      </c>
      <c r="P11" s="66">
        <v>0</v>
      </c>
      <c r="Q11" s="66">
        <v>1.9717019760088563</v>
      </c>
    </row>
    <row r="12" spans="1:18" x14ac:dyDescent="0.2">
      <c r="A12" s="54" t="s">
        <v>162</v>
      </c>
      <c r="B12" s="66"/>
      <c r="C12" s="66"/>
      <c r="D12" s="66"/>
      <c r="E12" s="66"/>
      <c r="F12" s="66"/>
      <c r="G12" s="66"/>
      <c r="H12" s="67"/>
      <c r="I12" s="66"/>
      <c r="J12" s="66"/>
      <c r="K12" s="66"/>
      <c r="L12" s="66"/>
      <c r="M12" s="66"/>
      <c r="N12" s="66"/>
      <c r="O12" s="66"/>
      <c r="P12" s="66"/>
      <c r="Q12" s="66"/>
    </row>
    <row r="13" spans="1:18" x14ac:dyDescent="0.2">
      <c r="A13" s="54" t="s">
        <v>171</v>
      </c>
      <c r="B13" s="66">
        <v>100</v>
      </c>
      <c r="C13" s="66">
        <v>26.983714983368902</v>
      </c>
      <c r="D13" s="66">
        <v>3.5932302782103784</v>
      </c>
      <c r="E13" s="66">
        <v>1.7574407336909501</v>
      </c>
      <c r="F13" s="66">
        <v>2.0109928668935417</v>
      </c>
      <c r="G13" s="66">
        <v>3.0279652381227047</v>
      </c>
      <c r="H13" s="66">
        <v>6.0149535675145644</v>
      </c>
      <c r="I13" s="66">
        <v>4.2899578935225238</v>
      </c>
      <c r="J13" s="66">
        <v>18.104102978216147</v>
      </c>
      <c r="K13" s="66">
        <v>2.862855934321586</v>
      </c>
      <c r="L13" s="66">
        <v>30.045807617619353</v>
      </c>
      <c r="M13" s="66">
        <v>3.7377910442021878</v>
      </c>
      <c r="N13" s="66">
        <v>0.85078156543808048</v>
      </c>
      <c r="O13" s="66">
        <v>7.609207667608775</v>
      </c>
      <c r="P13" s="66">
        <v>0</v>
      </c>
      <c r="Q13" s="66">
        <v>2.9212570417796235</v>
      </c>
    </row>
    <row r="14" spans="1:18" x14ac:dyDescent="0.2">
      <c r="A14" s="54" t="s">
        <v>163</v>
      </c>
      <c r="B14" s="66"/>
      <c r="C14" s="66"/>
      <c r="D14" s="66"/>
      <c r="E14" s="66"/>
      <c r="F14" s="66"/>
      <c r="G14" s="66"/>
      <c r="H14" s="67"/>
      <c r="I14" s="66"/>
      <c r="J14" s="66"/>
      <c r="K14" s="66"/>
      <c r="L14" s="66"/>
      <c r="M14" s="66"/>
      <c r="N14" s="66"/>
      <c r="O14" s="66"/>
      <c r="P14" s="66"/>
      <c r="Q14" s="66"/>
    </row>
    <row r="15" spans="1:18" x14ac:dyDescent="0.2">
      <c r="A15" s="54" t="s">
        <v>236</v>
      </c>
      <c r="B15" s="66">
        <v>100</v>
      </c>
      <c r="C15" s="66">
        <v>27.800292319957482</v>
      </c>
      <c r="D15" s="66">
        <v>3.321026789668831</v>
      </c>
      <c r="E15" s="66">
        <v>1.7545524720650949</v>
      </c>
      <c r="F15" s="66">
        <v>2.1234324184098301</v>
      </c>
      <c r="G15" s="66">
        <v>2.9725522949014844</v>
      </c>
      <c r="H15" s="66">
        <v>6.9924262556470902</v>
      </c>
      <c r="I15" s="66">
        <v>3.5399503941890336</v>
      </c>
      <c r="J15" s="66">
        <v>15.935234045784139</v>
      </c>
      <c r="K15" s="66">
        <v>2.9032686686154663</v>
      </c>
      <c r="L15" s="66">
        <v>30.213513787125269</v>
      </c>
      <c r="M15" s="66">
        <v>4.3299102792857775</v>
      </c>
      <c r="N15" s="66">
        <v>0.85513078470824955</v>
      </c>
      <c r="O15" s="66">
        <v>9.2537931994482623</v>
      </c>
      <c r="P15" s="66">
        <v>0</v>
      </c>
      <c r="Q15" s="66">
        <v>3.4401376814345195</v>
      </c>
    </row>
    <row r="16" spans="1:18" x14ac:dyDescent="0.2">
      <c r="A16" s="54" t="s">
        <v>172</v>
      </c>
      <c r="B16" s="68">
        <v>100</v>
      </c>
      <c r="C16" s="68">
        <v>37.126852186483553</v>
      </c>
      <c r="D16" s="68">
        <v>15.876400433682688</v>
      </c>
      <c r="E16" s="68" t="e">
        <v>#N/A</v>
      </c>
      <c r="F16" s="68">
        <v>0.87097940007228036</v>
      </c>
      <c r="G16" s="68">
        <v>1.6479942175641489</v>
      </c>
      <c r="H16" s="68" t="e">
        <v>#N/A</v>
      </c>
      <c r="I16" s="68">
        <v>0.44091073364654865</v>
      </c>
      <c r="J16" s="68">
        <v>15.287314781351643</v>
      </c>
      <c r="K16" s="68">
        <v>3.2345500542103363</v>
      </c>
      <c r="L16" s="68">
        <v>28.749548247199129</v>
      </c>
      <c r="M16" s="68">
        <v>9.3024936754607879</v>
      </c>
      <c r="N16" s="68">
        <v>5.0596313697144929E-2</v>
      </c>
      <c r="O16" s="68">
        <v>9.537405131911818</v>
      </c>
      <c r="P16" s="68">
        <v>0</v>
      </c>
      <c r="Q16" s="68">
        <v>1.734730755330683</v>
      </c>
      <c r="R16" s="77"/>
    </row>
    <row r="17" spans="1:18" x14ac:dyDescent="0.2">
      <c r="A17" s="54" t="s">
        <v>173</v>
      </c>
      <c r="B17" s="68">
        <v>100</v>
      </c>
      <c r="C17" s="68">
        <v>13.083914605791588</v>
      </c>
      <c r="D17" s="68">
        <v>0.84548721200591836</v>
      </c>
      <c r="E17" s="68">
        <v>0.29592052420207143</v>
      </c>
      <c r="F17" s="68">
        <v>0.24307757345170153</v>
      </c>
      <c r="G17" s="68">
        <v>-4.3436905516804059</v>
      </c>
      <c r="H17" s="68">
        <v>0.77150708095540055</v>
      </c>
      <c r="I17" s="68">
        <v>3.6567321919255971</v>
      </c>
      <c r="J17" s="68">
        <v>27.784823504544491</v>
      </c>
      <c r="K17" s="68">
        <v>4.1217501585288518</v>
      </c>
      <c r="L17" s="68">
        <v>25.57598816317903</v>
      </c>
      <c r="M17" s="68">
        <v>-2.8640879306700486</v>
      </c>
      <c r="N17" s="68" t="e">
        <v>#N/A</v>
      </c>
      <c r="O17" s="68">
        <v>18.685267385330796</v>
      </c>
      <c r="P17" s="68">
        <v>0</v>
      </c>
      <c r="Q17" s="68">
        <v>3.635595011625449</v>
      </c>
      <c r="R17" s="77"/>
    </row>
    <row r="18" spans="1:18" x14ac:dyDescent="0.2">
      <c r="A18" s="54" t="s">
        <v>174</v>
      </c>
      <c r="B18" s="68">
        <v>100</v>
      </c>
      <c r="C18" s="68">
        <v>25.20408587545564</v>
      </c>
      <c r="D18" s="68">
        <v>4.1482446535737552</v>
      </c>
      <c r="E18" s="68">
        <v>3.4330778506188411</v>
      </c>
      <c r="F18" s="68">
        <v>2.1288686227495113</v>
      </c>
      <c r="G18" s="68">
        <v>2.8939307840501169</v>
      </c>
      <c r="H18" s="68">
        <v>2.1399564801596651</v>
      </c>
      <c r="I18" s="68">
        <v>2.60703247356239</v>
      </c>
      <c r="J18" s="68">
        <v>20.351762276337126</v>
      </c>
      <c r="K18" s="68">
        <v>3.5439564247203776</v>
      </c>
      <c r="L18" s="68">
        <v>29.848512148133779</v>
      </c>
      <c r="M18" s="68">
        <v>3.5481143712491856</v>
      </c>
      <c r="N18" s="68">
        <v>0.51835733392468575</v>
      </c>
      <c r="O18" s="68">
        <v>10.943715263821707</v>
      </c>
      <c r="P18" s="68">
        <v>0</v>
      </c>
      <c r="Q18" s="68">
        <v>3.3249712408698424</v>
      </c>
      <c r="R18" s="77"/>
    </row>
    <row r="19" spans="1:18" x14ac:dyDescent="0.2">
      <c r="A19" s="54" t="s">
        <v>175</v>
      </c>
      <c r="B19" s="68">
        <v>100</v>
      </c>
      <c r="C19" s="68">
        <v>5.847929614981032</v>
      </c>
      <c r="D19" s="68">
        <v>1.5578335620308339</v>
      </c>
      <c r="E19" s="68">
        <v>0.74259423682298809</v>
      </c>
      <c r="F19" s="68">
        <v>0.42779885382193883</v>
      </c>
      <c r="G19" s="68">
        <v>0.29865203002663654</v>
      </c>
      <c r="H19" s="68">
        <v>0.52869480991201878</v>
      </c>
      <c r="I19" s="68">
        <v>0.14529017676971509</v>
      </c>
      <c r="J19" s="68">
        <v>7.8133828396157883</v>
      </c>
      <c r="K19" s="68">
        <v>-21.244652514327225</v>
      </c>
      <c r="L19" s="68">
        <v>78.371942852530481</v>
      </c>
      <c r="M19" s="68">
        <v>16.474291710388247</v>
      </c>
      <c r="N19" s="68">
        <v>0.61344741302768591</v>
      </c>
      <c r="O19" s="68">
        <v>9.6537250786988444</v>
      </c>
      <c r="P19" s="68">
        <v>0</v>
      </c>
      <c r="Q19" s="68">
        <v>2.5425780934700137</v>
      </c>
      <c r="R19" s="77"/>
    </row>
    <row r="20" spans="1:18" x14ac:dyDescent="0.2">
      <c r="A20" s="54" t="s">
        <v>176</v>
      </c>
      <c r="B20" s="68">
        <v>100</v>
      </c>
      <c r="C20" s="68">
        <v>32.789108726243157</v>
      </c>
      <c r="D20" s="68">
        <v>3.1873590695624161</v>
      </c>
      <c r="E20" s="68">
        <v>1.549599037010664</v>
      </c>
      <c r="F20" s="68">
        <v>5.2574470610175812</v>
      </c>
      <c r="G20" s="68">
        <v>4.5233372327619819</v>
      </c>
      <c r="H20" s="68">
        <v>8.9975077564722028</v>
      </c>
      <c r="I20" s="68">
        <v>2.7702897445026533</v>
      </c>
      <c r="J20" s="68">
        <v>23.55593984707458</v>
      </c>
      <c r="K20" s="68">
        <v>1.1766102097214453</v>
      </c>
      <c r="L20" s="68">
        <v>21.670650865503617</v>
      </c>
      <c r="M20" s="68">
        <v>7.205465981723548</v>
      </c>
      <c r="N20" s="68" t="e">
        <v>#N/A</v>
      </c>
      <c r="O20" s="68">
        <v>5.0217859383212113</v>
      </c>
      <c r="P20" s="68">
        <v>0</v>
      </c>
      <c r="Q20" s="68">
        <v>9.4366173304172385</v>
      </c>
      <c r="R20" s="77"/>
    </row>
    <row r="21" spans="1:18" x14ac:dyDescent="0.2">
      <c r="A21" s="54" t="s">
        <v>177</v>
      </c>
      <c r="B21" s="68">
        <v>100</v>
      </c>
      <c r="C21" s="68">
        <v>0.61390671319749335</v>
      </c>
      <c r="D21" s="68" t="e">
        <v>#N/A</v>
      </c>
      <c r="E21" s="68" t="e">
        <v>#N/A</v>
      </c>
      <c r="F21" s="68" t="e">
        <v>#N/A</v>
      </c>
      <c r="G21" s="68">
        <v>0.50058163533340838</v>
      </c>
      <c r="H21" s="68" t="e">
        <v>#N/A</v>
      </c>
      <c r="I21" s="68">
        <v>0.16210739614994932</v>
      </c>
      <c r="J21" s="68">
        <v>0.26417501594806558</v>
      </c>
      <c r="K21" s="68">
        <v>0.51484108221696878</v>
      </c>
      <c r="L21" s="68">
        <v>86.590115951818078</v>
      </c>
      <c r="M21" s="68">
        <v>0.86532327667079434</v>
      </c>
      <c r="N21" s="68">
        <v>2.5006566850538481</v>
      </c>
      <c r="O21" s="68">
        <v>6.6621636834402791</v>
      </c>
      <c r="P21" s="68">
        <v>0</v>
      </c>
      <c r="Q21" s="68">
        <v>0.58238583061278104</v>
      </c>
      <c r="R21" s="77"/>
    </row>
    <row r="22" spans="1:18" x14ac:dyDescent="0.2">
      <c r="A22" s="54" t="s">
        <v>178</v>
      </c>
      <c r="B22" s="68">
        <v>100</v>
      </c>
      <c r="C22" s="68">
        <v>-122.97939778129951</v>
      </c>
      <c r="D22" s="68">
        <v>-27.233938802876995</v>
      </c>
      <c r="E22" s="68" t="e">
        <v>#N/A</v>
      </c>
      <c r="F22" s="68">
        <v>-4.571498232354017</v>
      </c>
      <c r="G22" s="68">
        <v>-11.520175545532123</v>
      </c>
      <c r="H22" s="68" t="e">
        <v>#N/A</v>
      </c>
      <c r="I22" s="68">
        <v>-12.617335121297085</v>
      </c>
      <c r="J22" s="68">
        <v>-93.331707911739599</v>
      </c>
      <c r="K22" s="68">
        <v>-4.0594904303303672</v>
      </c>
      <c r="L22" s="68">
        <v>513.45849079605023</v>
      </c>
      <c r="M22" s="68">
        <v>8.4115567475313924</v>
      </c>
      <c r="N22" s="68">
        <v>0.88991832256491521</v>
      </c>
      <c r="O22" s="68">
        <v>-63.744971351944415</v>
      </c>
      <c r="P22" s="68">
        <v>0</v>
      </c>
      <c r="Q22" s="68">
        <v>-10.532731927343656</v>
      </c>
      <c r="R22" s="77"/>
    </row>
    <row r="23" spans="1:18" x14ac:dyDescent="0.2">
      <c r="A23" s="54" t="s">
        <v>179</v>
      </c>
      <c r="B23" s="68">
        <v>100</v>
      </c>
      <c r="C23" s="68">
        <v>32.044164816185543</v>
      </c>
      <c r="D23" s="68">
        <v>2.0828193107985853</v>
      </c>
      <c r="E23" s="68">
        <v>5.4712558598568961</v>
      </c>
      <c r="F23" s="68">
        <v>3.809935027551608</v>
      </c>
      <c r="G23" s="68">
        <v>3.5097458672588204</v>
      </c>
      <c r="H23" s="68" t="e">
        <v>#N/A</v>
      </c>
      <c r="I23" s="68">
        <v>1.1287934863064397</v>
      </c>
      <c r="J23" s="68">
        <v>19.096965210954846</v>
      </c>
      <c r="K23" s="68">
        <v>7.2374372892507601</v>
      </c>
      <c r="L23" s="68">
        <v>18.973599802615347</v>
      </c>
      <c r="M23" s="68">
        <v>1.1226252158894647</v>
      </c>
      <c r="N23" s="68">
        <v>1.1781396496422403</v>
      </c>
      <c r="O23" s="68">
        <v>12.864955999671027</v>
      </c>
      <c r="P23" s="68">
        <v>0</v>
      </c>
      <c r="Q23" s="68">
        <v>3.4665679743399949</v>
      </c>
      <c r="R23" s="77"/>
    </row>
    <row r="24" spans="1:18" x14ac:dyDescent="0.2">
      <c r="A24" s="54" t="s">
        <v>180</v>
      </c>
      <c r="B24" s="68">
        <v>100</v>
      </c>
      <c r="C24" s="68">
        <v>42.68113057324841</v>
      </c>
      <c r="D24" s="68">
        <v>2.4064490445859876</v>
      </c>
      <c r="E24" s="68" t="e">
        <v>#N/A</v>
      </c>
      <c r="F24" s="68">
        <v>1.4988057324840764</v>
      </c>
      <c r="G24" s="68">
        <v>4.2316878980891719</v>
      </c>
      <c r="H24" s="68">
        <v>11.819267515923567</v>
      </c>
      <c r="I24" s="68">
        <v>5.0417993630573248</v>
      </c>
      <c r="J24" s="68">
        <v>21.785429936305732</v>
      </c>
      <c r="K24" s="68">
        <v>5.1552547770700636</v>
      </c>
      <c r="L24" s="68">
        <v>12.440286624203821</v>
      </c>
      <c r="M24" s="68">
        <v>4.6019108280254777</v>
      </c>
      <c r="N24" s="68">
        <v>0.11942675159235669</v>
      </c>
      <c r="O24" s="68">
        <v>5.095541401273886</v>
      </c>
      <c r="P24" s="68">
        <v>0</v>
      </c>
      <c r="Q24" s="68">
        <v>2.4781050955414012</v>
      </c>
      <c r="R24" s="77"/>
    </row>
    <row r="25" spans="1:18" x14ac:dyDescent="0.2">
      <c r="A25" s="54" t="s">
        <v>165</v>
      </c>
      <c r="B25" s="68">
        <v>100</v>
      </c>
      <c r="C25" s="68">
        <v>33.160794790449152</v>
      </c>
      <c r="D25" s="68">
        <v>2.5379863082317584</v>
      </c>
      <c r="E25" s="68" t="e">
        <v>#N/A</v>
      </c>
      <c r="F25" s="68">
        <v>0.95174486558690929</v>
      </c>
      <c r="G25" s="68">
        <v>2.688261813324428</v>
      </c>
      <c r="H25" s="68">
        <v>7.9646017699115044</v>
      </c>
      <c r="I25" s="68">
        <v>3.4730338954750377</v>
      </c>
      <c r="J25" s="68">
        <v>20.437468692603105</v>
      </c>
      <c r="K25" s="68">
        <v>1.8700951744865586</v>
      </c>
      <c r="L25" s="68">
        <v>10.819836366672233</v>
      </c>
      <c r="M25" s="68" t="e">
        <v>#N/A</v>
      </c>
      <c r="N25" s="68" t="e">
        <v>#N/A</v>
      </c>
      <c r="O25" s="68">
        <v>20.537652362664886</v>
      </c>
      <c r="P25" s="68">
        <v>0</v>
      </c>
      <c r="Q25" s="68">
        <v>2.9220237101352478</v>
      </c>
      <c r="R25" s="77"/>
    </row>
    <row r="26" spans="1:18" x14ac:dyDescent="0.2">
      <c r="A26" s="54" t="s">
        <v>189</v>
      </c>
      <c r="B26" s="68">
        <v>100</v>
      </c>
      <c r="C26" s="68">
        <v>39.177768228047562</v>
      </c>
      <c r="D26" s="68">
        <v>1.0313708637730983</v>
      </c>
      <c r="E26" s="68">
        <v>0</v>
      </c>
      <c r="F26" s="68">
        <v>7.0978369861051425</v>
      </c>
      <c r="G26" s="68">
        <v>2.399369717805472</v>
      </c>
      <c r="H26" s="68" t="e">
        <v>#N/A</v>
      </c>
      <c r="I26" s="68">
        <v>1.3536742587021917</v>
      </c>
      <c r="J26" s="68">
        <v>41.211860764933391</v>
      </c>
      <c r="K26" s="68">
        <v>1.6401661653058299</v>
      </c>
      <c r="L26" s="68">
        <v>4.0252112877811204</v>
      </c>
      <c r="M26" s="68" t="e">
        <v>#N/A</v>
      </c>
      <c r="N26" s="68">
        <v>0.13608365563672825</v>
      </c>
      <c r="O26" s="68">
        <v>7.885689729265148</v>
      </c>
      <c r="P26" s="68">
        <v>0</v>
      </c>
      <c r="Q26" s="68">
        <v>0.68041827818364131</v>
      </c>
      <c r="R26" s="77"/>
    </row>
    <row r="27" spans="1:18" x14ac:dyDescent="0.2">
      <c r="A27" s="54" t="s">
        <v>181</v>
      </c>
      <c r="B27" s="68">
        <v>100</v>
      </c>
      <c r="C27" s="68">
        <v>19.846212506354853</v>
      </c>
      <c r="D27" s="68">
        <v>6.3643873919674636</v>
      </c>
      <c r="E27" s="68">
        <v>0.56875953228266396</v>
      </c>
      <c r="F27" s="68">
        <v>0.14933909506863244</v>
      </c>
      <c r="G27" s="68">
        <v>1.0962125063548551</v>
      </c>
      <c r="H27" s="68" t="e">
        <v>#N/A</v>
      </c>
      <c r="I27" s="68">
        <v>24.809354346720895</v>
      </c>
      <c r="J27" s="68">
        <v>11.505465175394001</v>
      </c>
      <c r="K27" s="68">
        <v>0.63866293848500255</v>
      </c>
      <c r="L27" s="68">
        <v>26.366293848500256</v>
      </c>
      <c r="M27" s="68">
        <v>-1.8397305541433655</v>
      </c>
      <c r="N27" s="68">
        <v>0.35904931367564824</v>
      </c>
      <c r="O27" s="68">
        <v>14.463650228774782</v>
      </c>
      <c r="P27" s="68">
        <v>0</v>
      </c>
      <c r="Q27" s="68">
        <v>0.58146924250127097</v>
      </c>
      <c r="R27" s="77"/>
    </row>
    <row r="28" spans="1:18" x14ac:dyDescent="0.2">
      <c r="A28" s="54" t="s">
        <v>182</v>
      </c>
      <c r="B28" s="68">
        <v>100</v>
      </c>
      <c r="C28" s="68">
        <v>54.544568923526548</v>
      </c>
      <c r="D28" s="68">
        <v>1.198246468582562</v>
      </c>
      <c r="E28" s="68" t="e">
        <v>#N/A</v>
      </c>
      <c r="F28" s="68">
        <v>4.549439844130541</v>
      </c>
      <c r="G28" s="68">
        <v>4.0526059425231367</v>
      </c>
      <c r="H28" s="68">
        <v>20.204578665367752</v>
      </c>
      <c r="I28" s="68" t="e">
        <v>#N/A</v>
      </c>
      <c r="J28" s="68">
        <v>14.875791524598151</v>
      </c>
      <c r="K28" s="68">
        <v>10.910862152946907</v>
      </c>
      <c r="L28" s="68">
        <v>8.2903068679980514</v>
      </c>
      <c r="M28" s="68" t="e">
        <v>#N/A</v>
      </c>
      <c r="N28" s="68" t="e">
        <v>#N/A</v>
      </c>
      <c r="O28" s="68">
        <v>5.679493424257184</v>
      </c>
      <c r="P28" s="68">
        <v>0</v>
      </c>
      <c r="Q28" s="68">
        <v>1.1105698977106675</v>
      </c>
      <c r="R28" s="77"/>
    </row>
    <row r="29" spans="1:18" x14ac:dyDescent="0.2">
      <c r="A29" s="54" t="s">
        <v>183</v>
      </c>
      <c r="B29" s="68">
        <v>100</v>
      </c>
      <c r="C29" s="68">
        <v>39.278876834716023</v>
      </c>
      <c r="D29" s="68">
        <v>5.1329504360774303</v>
      </c>
      <c r="E29" s="68">
        <v>5.0606253988513084</v>
      </c>
      <c r="F29" s="68">
        <v>4.0119123590725376</v>
      </c>
      <c r="G29" s="68">
        <v>7.2899383109976599</v>
      </c>
      <c r="H29" s="68" t="e">
        <v>#N/A</v>
      </c>
      <c r="I29" s="68">
        <v>2.1038077004892575</v>
      </c>
      <c r="J29" s="68">
        <v>16.573069559668156</v>
      </c>
      <c r="K29" s="68">
        <v>3.8800255264837267</v>
      </c>
      <c r="L29" s="68">
        <v>11.472027228249308</v>
      </c>
      <c r="M29" s="68">
        <v>-5.318017443097213E-2</v>
      </c>
      <c r="N29" s="68">
        <v>0.19357583492873856</v>
      </c>
      <c r="O29" s="68">
        <v>8.7321846415656239</v>
      </c>
      <c r="P29" s="68">
        <v>0</v>
      </c>
      <c r="Q29" s="68">
        <v>7.6792171878323767</v>
      </c>
      <c r="R29" s="77"/>
    </row>
    <row r="30" spans="1:18" x14ac:dyDescent="0.2">
      <c r="A30" s="54" t="s">
        <v>184</v>
      </c>
      <c r="B30" s="68">
        <v>100</v>
      </c>
      <c r="C30" s="68">
        <v>50.172141062622124</v>
      </c>
      <c r="D30" s="68">
        <v>1.5260072578393971</v>
      </c>
      <c r="E30" s="68">
        <v>0.85295121119071982</v>
      </c>
      <c r="F30" s="68">
        <v>2.1897583821841753</v>
      </c>
      <c r="G30" s="68">
        <v>4.0073198722124008</v>
      </c>
      <c r="H30" s="68">
        <v>23.051394187525201</v>
      </c>
      <c r="I30" s="68">
        <v>8.2782792097019318</v>
      </c>
      <c r="J30" s="68">
        <v>16.894637263112187</v>
      </c>
      <c r="K30" s="68">
        <v>3.9980149499085016</v>
      </c>
      <c r="L30" s="68">
        <v>5.7566452653453677</v>
      </c>
      <c r="M30" s="68">
        <v>1.0979808318600539</v>
      </c>
      <c r="N30" s="68">
        <v>3.7219689215595049E-2</v>
      </c>
      <c r="O30" s="68">
        <v>8.3837349958127838</v>
      </c>
      <c r="P30" s="68">
        <v>0</v>
      </c>
      <c r="Q30" s="68">
        <v>0.94289879346174132</v>
      </c>
      <c r="R30" s="77"/>
    </row>
    <row r="31" spans="1:18" x14ac:dyDescent="0.2">
      <c r="A31" s="54" t="s">
        <v>185</v>
      </c>
      <c r="B31" s="68">
        <v>100</v>
      </c>
      <c r="C31" s="68">
        <v>61.506332524925902</v>
      </c>
      <c r="D31" s="68">
        <v>1.2575226803197701</v>
      </c>
      <c r="E31" s="68" t="e">
        <v>#N/A</v>
      </c>
      <c r="F31" s="68">
        <v>3.6872361447947548</v>
      </c>
      <c r="G31" s="68">
        <v>3.5614838767627779</v>
      </c>
      <c r="H31" s="68" t="e">
        <v>#N/A</v>
      </c>
      <c r="I31" s="68">
        <v>5.7531662624629476</v>
      </c>
      <c r="J31" s="68">
        <v>9.7368184676187912</v>
      </c>
      <c r="K31" s="68">
        <v>8.7981676098086776</v>
      </c>
      <c r="L31" s="68">
        <v>1.6662175514236952</v>
      </c>
      <c r="M31" s="68">
        <v>0.69163747417587351</v>
      </c>
      <c r="N31" s="68" t="e">
        <v>#N/A</v>
      </c>
      <c r="O31" s="68">
        <v>3.9477229857181348</v>
      </c>
      <c r="P31" s="68">
        <v>0</v>
      </c>
      <c r="Q31" s="68">
        <v>0.77247821791071591</v>
      </c>
      <c r="R31" s="77"/>
    </row>
    <row r="32" spans="1:18" x14ac:dyDescent="0.2">
      <c r="A32" s="54"/>
      <c r="B32" s="68"/>
      <c r="C32" s="68"/>
      <c r="D32" s="68"/>
      <c r="E32" s="68"/>
      <c r="F32" s="68"/>
      <c r="G32" s="68"/>
      <c r="H32" s="69"/>
      <c r="I32" s="68"/>
      <c r="J32" s="68"/>
      <c r="K32" s="68"/>
      <c r="L32" s="68"/>
      <c r="M32" s="68"/>
      <c r="N32" s="68"/>
      <c r="O32" s="68"/>
      <c r="P32" s="68"/>
      <c r="Q32" s="68"/>
    </row>
    <row r="33" spans="1:18" x14ac:dyDescent="0.2">
      <c r="A33" s="54" t="s">
        <v>237</v>
      </c>
      <c r="B33" s="66"/>
      <c r="C33" s="66"/>
      <c r="D33" s="66"/>
      <c r="E33" s="66"/>
      <c r="F33" s="66"/>
      <c r="G33" s="66"/>
      <c r="H33" s="69"/>
      <c r="I33" s="66"/>
      <c r="J33" s="66"/>
      <c r="K33" s="66"/>
      <c r="L33" s="66"/>
      <c r="M33" s="66"/>
      <c r="N33" s="66"/>
      <c r="O33" s="66"/>
      <c r="P33" s="66"/>
      <c r="Q33" s="66"/>
    </row>
    <row r="34" spans="1:18" x14ac:dyDescent="0.2">
      <c r="A34" s="54" t="s">
        <v>188</v>
      </c>
      <c r="B34" s="68">
        <v>100</v>
      </c>
      <c r="C34" s="68">
        <v>18.519948519948521</v>
      </c>
      <c r="D34" s="68">
        <v>8.7258687258687253</v>
      </c>
      <c r="E34" s="68" t="e">
        <v>#N/A</v>
      </c>
      <c r="F34" s="68">
        <v>0.9137709137709138</v>
      </c>
      <c r="G34" s="68">
        <v>1.2998712998712998</v>
      </c>
      <c r="H34" s="68" t="e">
        <v>#N/A</v>
      </c>
      <c r="I34" s="68">
        <v>8.3140283140283149</v>
      </c>
      <c r="J34" s="68">
        <v>31.85328185328185</v>
      </c>
      <c r="K34" s="68">
        <v>0.96525096525096521</v>
      </c>
      <c r="L34" s="68">
        <v>21.544401544401545</v>
      </c>
      <c r="M34" s="68">
        <v>0.93951093951093956</v>
      </c>
      <c r="N34" s="68" t="e">
        <v>#N/A</v>
      </c>
      <c r="O34" s="68">
        <v>4.916344916344916</v>
      </c>
      <c r="P34" s="68">
        <v>0</v>
      </c>
      <c r="Q34" s="68">
        <v>1.0810810810810811</v>
      </c>
    </row>
    <row r="35" spans="1:18" x14ac:dyDescent="0.2">
      <c r="A35" s="54" t="s">
        <v>190</v>
      </c>
      <c r="B35" s="68">
        <v>100</v>
      </c>
      <c r="C35" s="68">
        <v>35.932330357700231</v>
      </c>
      <c r="D35" s="68">
        <v>2.4221237280729135</v>
      </c>
      <c r="E35" s="68" t="e">
        <v>#N/A</v>
      </c>
      <c r="F35" s="68">
        <v>0.28715899868905675</v>
      </c>
      <c r="G35" s="68">
        <v>2.6468568574817404</v>
      </c>
      <c r="H35" s="68">
        <v>0.27467382483301078</v>
      </c>
      <c r="I35" s="68">
        <v>6.8668456208252699</v>
      </c>
      <c r="J35" s="68">
        <v>41.569386353704971</v>
      </c>
      <c r="K35" s="68">
        <v>0.4744366065297459</v>
      </c>
      <c r="L35" s="68">
        <v>7.7595355515325553</v>
      </c>
      <c r="M35" s="68" t="e">
        <v>#N/A</v>
      </c>
      <c r="N35" s="68" t="e">
        <v>#N/A</v>
      </c>
      <c r="O35" s="68">
        <v>0.84899182221112435</v>
      </c>
      <c r="P35" s="68">
        <v>0</v>
      </c>
      <c r="Q35" s="68">
        <v>1.4919782757974904</v>
      </c>
    </row>
    <row r="36" spans="1:18" x14ac:dyDescent="0.2">
      <c r="A36" s="54" t="s">
        <v>191</v>
      </c>
      <c r="B36" s="68">
        <v>100</v>
      </c>
      <c r="C36" s="68">
        <v>35.599270087629591</v>
      </c>
      <c r="D36" s="68">
        <v>10.325051635284446</v>
      </c>
      <c r="E36" s="68">
        <v>5.2136597886462539</v>
      </c>
      <c r="F36" s="68">
        <v>3.1843429786039419</v>
      </c>
      <c r="G36" s="68">
        <v>6.9020834586616937</v>
      </c>
      <c r="H36" s="68" t="e">
        <v>#N/A</v>
      </c>
      <c r="I36" s="68">
        <v>2.0052537648639437E-3</v>
      </c>
      <c r="J36" s="68">
        <v>32.657562814574185</v>
      </c>
      <c r="K36" s="68">
        <v>3.6174777918145544</v>
      </c>
      <c r="L36" s="68">
        <v>14.070865668050292</v>
      </c>
      <c r="M36" s="68">
        <v>4.3734584611682603</v>
      </c>
      <c r="N36" s="68">
        <v>0.89434317912931893</v>
      </c>
      <c r="O36" s="68">
        <v>0.67376526499428502</v>
      </c>
      <c r="P36" s="68">
        <v>0</v>
      </c>
      <c r="Q36" s="68">
        <v>1.7044657001343519</v>
      </c>
    </row>
    <row r="37" spans="1:18" x14ac:dyDescent="0.2">
      <c r="A37" s="54" t="s">
        <v>192</v>
      </c>
      <c r="B37" s="68">
        <v>100</v>
      </c>
      <c r="C37" s="68">
        <v>41.373198736225632</v>
      </c>
      <c r="D37" s="68">
        <v>5.8179856669492178</v>
      </c>
      <c r="E37" s="68" t="e">
        <v>#N/A</v>
      </c>
      <c r="F37" s="68">
        <v>2.8897279802727902</v>
      </c>
      <c r="G37" s="68">
        <v>5.4481004854743009</v>
      </c>
      <c r="H37" s="68" t="e">
        <v>#N/A</v>
      </c>
      <c r="I37" s="68">
        <v>5.4403945441935733</v>
      </c>
      <c r="J37" s="68">
        <v>25.244663635663095</v>
      </c>
      <c r="K37" s="68">
        <v>1.0634198967403867</v>
      </c>
      <c r="L37" s="68">
        <v>12.16768128226863</v>
      </c>
      <c r="M37" s="68">
        <v>5.864221314633582</v>
      </c>
      <c r="N37" s="68" t="e">
        <v>#N/A</v>
      </c>
      <c r="O37" s="68">
        <v>2.8049626261847886</v>
      </c>
      <c r="P37" s="68">
        <v>0</v>
      </c>
      <c r="Q37" s="68">
        <v>3.1132002774138861</v>
      </c>
    </row>
    <row r="38" spans="1:18" x14ac:dyDescent="0.2">
      <c r="A38" s="54" t="s">
        <v>186</v>
      </c>
      <c r="B38" s="68">
        <v>100</v>
      </c>
      <c r="C38" s="68">
        <v>14.346905617645611</v>
      </c>
      <c r="D38" s="68">
        <v>1.9526365023878687</v>
      </c>
      <c r="E38" s="68" t="e">
        <v>#N/A</v>
      </c>
      <c r="F38" s="68">
        <v>0.80055142533602475</v>
      </c>
      <c r="G38" s="68">
        <v>1.6188272364728473</v>
      </c>
      <c r="H38" s="68">
        <v>2.1840382058982817</v>
      </c>
      <c r="I38" s="68">
        <v>10.794150952685737</v>
      </c>
      <c r="J38" s="68">
        <v>18.571217566835703</v>
      </c>
      <c r="K38" s="68">
        <v>2.9481561715326667</v>
      </c>
      <c r="L38" s="68">
        <v>43.714243513367137</v>
      </c>
      <c r="M38" s="68">
        <v>-0.38107429471714832</v>
      </c>
      <c r="N38" s="68">
        <v>0.8586480232386392</v>
      </c>
      <c r="O38" s="68">
        <v>2.2303185466003645</v>
      </c>
      <c r="P38" s="68">
        <v>0</v>
      </c>
      <c r="Q38" s="68">
        <v>0.79661267293584748</v>
      </c>
    </row>
    <row r="39" spans="1:18" x14ac:dyDescent="0.2">
      <c r="A39" s="54" t="s">
        <v>162</v>
      </c>
      <c r="B39" s="68"/>
      <c r="C39" s="68"/>
      <c r="D39" s="68"/>
      <c r="E39" s="68"/>
      <c r="F39" s="68"/>
      <c r="G39" s="68"/>
      <c r="H39" s="69"/>
      <c r="I39" s="68"/>
      <c r="J39" s="68"/>
      <c r="K39" s="68"/>
      <c r="L39" s="68"/>
      <c r="M39" s="68"/>
      <c r="N39" s="68"/>
      <c r="O39" s="68"/>
      <c r="P39" s="68"/>
      <c r="Q39" s="68"/>
    </row>
    <row r="40" spans="1:18" x14ac:dyDescent="0.2">
      <c r="A40" s="54" t="s">
        <v>193</v>
      </c>
      <c r="B40" s="66">
        <v>100</v>
      </c>
      <c r="C40" s="66">
        <v>48.401127668143374</v>
      </c>
      <c r="D40" s="66">
        <v>5.0583971002819164</v>
      </c>
      <c r="E40" s="66" t="e">
        <v>#N/A</v>
      </c>
      <c r="F40" s="66">
        <v>2.2956101490132901</v>
      </c>
      <c r="G40" s="66">
        <v>2.0700765203383003</v>
      </c>
      <c r="H40" s="66" t="e">
        <v>#N/A</v>
      </c>
      <c r="I40" s="66">
        <v>0.4107933950865888</v>
      </c>
      <c r="J40" s="66">
        <v>19.420056383407168</v>
      </c>
      <c r="K40" s="66">
        <v>-3.33467579540878</v>
      </c>
      <c r="L40" s="66">
        <v>17.20499395892066</v>
      </c>
      <c r="M40" s="66">
        <v>5.5980668546113579</v>
      </c>
      <c r="N40" s="66">
        <v>8.0547724526782109E-3</v>
      </c>
      <c r="O40" s="66">
        <v>0.3624647603705195</v>
      </c>
      <c r="P40" s="66">
        <v>0</v>
      </c>
      <c r="Q40" s="66">
        <v>0.49134111961337096</v>
      </c>
    </row>
    <row r="41" spans="1:18" x14ac:dyDescent="0.2">
      <c r="A41" s="54" t="s">
        <v>194</v>
      </c>
      <c r="B41" s="68">
        <v>100</v>
      </c>
      <c r="C41" s="68">
        <v>57.411167512690355</v>
      </c>
      <c r="D41" s="68">
        <v>5.1776649746192893</v>
      </c>
      <c r="E41" s="68" t="e">
        <v>#N/A</v>
      </c>
      <c r="F41" s="68">
        <v>1.1675126903553299</v>
      </c>
      <c r="G41" s="68">
        <v>3.2360406091370559</v>
      </c>
      <c r="H41" s="68" t="e">
        <v>#N/A</v>
      </c>
      <c r="I41" s="68">
        <v>0.24111675126903556</v>
      </c>
      <c r="J41" s="68">
        <v>16.472081218274113</v>
      </c>
      <c r="K41" s="68">
        <v>0.98984771573604058</v>
      </c>
      <c r="L41" s="68">
        <v>9.9238578680203045</v>
      </c>
      <c r="M41" s="68">
        <v>6.0786802030456855</v>
      </c>
      <c r="N41" s="68" t="e">
        <v>#N/A</v>
      </c>
      <c r="O41" s="68">
        <v>0.53299492385786795</v>
      </c>
      <c r="P41" s="68">
        <v>0</v>
      </c>
      <c r="Q41" s="68">
        <v>0.24111675126903556</v>
      </c>
    </row>
    <row r="42" spans="1:18" x14ac:dyDescent="0.2">
      <c r="A42" s="54" t="s">
        <v>162</v>
      </c>
      <c r="B42" s="68"/>
      <c r="C42" s="68"/>
      <c r="D42" s="68"/>
      <c r="E42" s="68"/>
      <c r="F42" s="68"/>
      <c r="G42" s="68"/>
      <c r="H42" s="69"/>
      <c r="I42" s="68"/>
      <c r="J42" s="68"/>
      <c r="K42" s="68"/>
      <c r="L42" s="68"/>
      <c r="M42" s="68"/>
      <c r="N42" s="68"/>
      <c r="O42" s="68"/>
      <c r="P42" s="68"/>
      <c r="Q42" s="68"/>
    </row>
    <row r="43" spans="1:18" x14ac:dyDescent="0.2">
      <c r="A43" s="54" t="s">
        <v>195</v>
      </c>
      <c r="B43" s="66">
        <v>100</v>
      </c>
      <c r="C43" s="66">
        <v>36.946217997661492</v>
      </c>
      <c r="D43" s="66">
        <v>10.630253805608731</v>
      </c>
      <c r="E43" s="66">
        <v>2.9707170072995392</v>
      </c>
      <c r="F43" s="66">
        <v>0.97800548110935293</v>
      </c>
      <c r="G43" s="66">
        <v>3.1130930645155339</v>
      </c>
      <c r="H43" s="66">
        <v>6.5657124520034085</v>
      </c>
      <c r="I43" s="66">
        <v>0.82880570094388673</v>
      </c>
      <c r="J43" s="66">
        <v>13.020032237480313</v>
      </c>
      <c r="K43" s="66">
        <v>11.237380723167092</v>
      </c>
      <c r="L43" s="66">
        <v>25.711788073607682</v>
      </c>
      <c r="M43" s="66">
        <v>5.5355147115778287</v>
      </c>
      <c r="N43" s="66">
        <v>0.73714650348747579</v>
      </c>
      <c r="O43" s="66">
        <v>2.7381571521837755</v>
      </c>
      <c r="P43" s="66">
        <v>0</v>
      </c>
      <c r="Q43" s="66">
        <v>1.1777376960898223</v>
      </c>
    </row>
    <row r="44" spans="1:18" x14ac:dyDescent="0.2">
      <c r="A44" s="54" t="s">
        <v>196</v>
      </c>
      <c r="B44" s="68">
        <v>100</v>
      </c>
      <c r="C44" s="68">
        <v>52.067120622568098</v>
      </c>
      <c r="D44" s="68">
        <v>8.1468871595330743</v>
      </c>
      <c r="E44" s="68" t="e">
        <v>#N/A</v>
      </c>
      <c r="F44" s="68">
        <v>2.4075875486381326</v>
      </c>
      <c r="G44" s="68">
        <v>1.0700389105058365</v>
      </c>
      <c r="H44" s="68">
        <v>32.903696498054472</v>
      </c>
      <c r="I44" s="68" t="e">
        <v>#N/A</v>
      </c>
      <c r="J44" s="68">
        <v>24.829766536964982</v>
      </c>
      <c r="K44" s="68">
        <v>4.8151750972762652</v>
      </c>
      <c r="L44" s="68">
        <v>5.5690661478599228</v>
      </c>
      <c r="M44" s="68" t="e">
        <v>#N/A</v>
      </c>
      <c r="N44" s="68" t="e">
        <v>#N/A</v>
      </c>
      <c r="O44" s="68" t="e">
        <v>#N/A</v>
      </c>
      <c r="P44" s="68">
        <v>0</v>
      </c>
      <c r="Q44" s="68" t="e">
        <v>#N/A</v>
      </c>
      <c r="R44" s="77"/>
    </row>
    <row r="45" spans="1:18" x14ac:dyDescent="0.2">
      <c r="A45" s="54" t="s">
        <v>197</v>
      </c>
      <c r="B45" s="68">
        <v>100</v>
      </c>
      <c r="C45" s="68">
        <v>63.105973286324499</v>
      </c>
      <c r="D45" s="68">
        <v>14.424706759780323</v>
      </c>
      <c r="E45" s="68">
        <v>4.732524238931453</v>
      </c>
      <c r="F45" s="68">
        <v>3.4375211878771439</v>
      </c>
      <c r="G45" s="68">
        <v>6.7563902637466953</v>
      </c>
      <c r="H45" s="68" t="e">
        <v>#N/A</v>
      </c>
      <c r="I45" s="68">
        <v>0.11526205166451962</v>
      </c>
      <c r="J45" s="68">
        <v>13.512780527493391</v>
      </c>
      <c r="K45" s="68">
        <v>1.7153705335954981</v>
      </c>
      <c r="L45" s="68">
        <v>16.638416163807715</v>
      </c>
      <c r="M45" s="68">
        <v>8.5361719438605999</v>
      </c>
      <c r="N45" s="68">
        <v>0.25764458607363211</v>
      </c>
      <c r="O45" s="68">
        <v>0.11865211200759374</v>
      </c>
      <c r="P45" s="68">
        <v>0</v>
      </c>
      <c r="Q45" s="68">
        <v>1.7458810766831649</v>
      </c>
      <c r="R45" s="77"/>
    </row>
    <row r="46" spans="1:18" x14ac:dyDescent="0.2">
      <c r="A46" s="54" t="s">
        <v>198</v>
      </c>
      <c r="B46" s="68">
        <v>100</v>
      </c>
      <c r="C46" s="68">
        <v>18.947411769550715</v>
      </c>
      <c r="D46" s="68">
        <v>4.0069184202940331</v>
      </c>
      <c r="E46" s="68">
        <v>3.3233126055265001</v>
      </c>
      <c r="F46" s="68">
        <v>2.8497302639706792</v>
      </c>
      <c r="G46" s="68">
        <v>0.69184202940328621</v>
      </c>
      <c r="H46" s="68" t="e">
        <v>#N/A</v>
      </c>
      <c r="I46" s="68">
        <v>0.93481036115801186</v>
      </c>
      <c r="J46" s="68">
        <v>19.182143886669685</v>
      </c>
      <c r="K46" s="68">
        <v>3.9245562739364992</v>
      </c>
      <c r="L46" s="68">
        <v>30.012766132685421</v>
      </c>
      <c r="M46" s="68">
        <v>18.807396120742904</v>
      </c>
      <c r="N46" s="68">
        <v>0.24296833175472551</v>
      </c>
      <c r="O46" s="68">
        <v>4.9911460692665655</v>
      </c>
      <c r="P46" s="68">
        <v>0</v>
      </c>
      <c r="Q46" s="68">
        <v>1.264258946588148</v>
      </c>
      <c r="R46" s="77"/>
    </row>
    <row r="47" spans="1:18" x14ac:dyDescent="0.2">
      <c r="A47" s="54" t="s">
        <v>199</v>
      </c>
      <c r="B47" s="68">
        <v>100</v>
      </c>
      <c r="C47" s="68">
        <v>70.535620330421978</v>
      </c>
      <c r="D47" s="68">
        <v>11.613876319758672</v>
      </c>
      <c r="E47" s="68" t="e">
        <v>#N/A</v>
      </c>
      <c r="F47" s="68">
        <v>3.4234803044652566</v>
      </c>
      <c r="G47" s="68">
        <v>2.3185660668560804</v>
      </c>
      <c r="H47" s="68">
        <v>34.918797572696342</v>
      </c>
      <c r="I47" s="68" t="e">
        <v>#N/A</v>
      </c>
      <c r="J47" s="68">
        <v>13.262478515556491</v>
      </c>
      <c r="K47" s="68">
        <v>0.3823354028552387</v>
      </c>
      <c r="L47" s="68">
        <v>5.3562033042197204</v>
      </c>
      <c r="M47" s="68">
        <v>0.85937774036269254</v>
      </c>
      <c r="N47" s="68">
        <v>0.63137956434810061</v>
      </c>
      <c r="O47" s="68">
        <v>2.2694587674067837</v>
      </c>
      <c r="P47" s="68">
        <v>0</v>
      </c>
      <c r="Q47" s="68">
        <v>3.8338770212915221</v>
      </c>
      <c r="R47" s="77"/>
    </row>
    <row r="48" spans="1:18" x14ac:dyDescent="0.2">
      <c r="A48" s="54" t="s">
        <v>200</v>
      </c>
      <c r="B48" s="68">
        <v>100</v>
      </c>
      <c r="C48" s="68">
        <v>34.054662270880918</v>
      </c>
      <c r="D48" s="68">
        <v>10.829385752703296</v>
      </c>
      <c r="E48" s="68">
        <v>2.6595253901634921</v>
      </c>
      <c r="F48" s="68">
        <v>0.53627085841594191</v>
      </c>
      <c r="G48" s="68">
        <v>3.1046549570735769</v>
      </c>
      <c r="H48" s="68">
        <v>3.6537531083681207</v>
      </c>
      <c r="I48" s="68">
        <v>0.81081993406321384</v>
      </c>
      <c r="J48" s="68">
        <v>12.032450800580603</v>
      </c>
      <c r="K48" s="68">
        <v>13.240691773654541</v>
      </c>
      <c r="L48" s="68">
        <v>28.292732325903252</v>
      </c>
      <c r="M48" s="68">
        <v>4.2411080980725302</v>
      </c>
      <c r="N48" s="68">
        <v>0.81217017541885606</v>
      </c>
      <c r="O48" s="68">
        <v>2.8465338179199535</v>
      </c>
      <c r="P48" s="68">
        <v>0</v>
      </c>
      <c r="Q48" s="68">
        <v>0.95237023617971706</v>
      </c>
      <c r="R48" s="77"/>
    </row>
    <row r="49" spans="1:17" x14ac:dyDescent="0.2">
      <c r="A49" s="54" t="s">
        <v>162</v>
      </c>
      <c r="B49" s="68"/>
      <c r="C49" s="68"/>
      <c r="D49" s="68"/>
      <c r="E49" s="68"/>
      <c r="F49" s="68"/>
      <c r="G49" s="68"/>
      <c r="H49" s="69"/>
      <c r="I49" s="68"/>
      <c r="J49" s="68"/>
      <c r="K49" s="68"/>
      <c r="L49" s="68"/>
      <c r="M49" s="68"/>
      <c r="N49" s="68"/>
      <c r="O49" s="68"/>
      <c r="P49" s="68"/>
      <c r="Q49" s="68"/>
    </row>
    <row r="50" spans="1:17" x14ac:dyDescent="0.2">
      <c r="A50" s="54" t="s">
        <v>166</v>
      </c>
      <c r="B50" s="66">
        <v>100</v>
      </c>
      <c r="C50" s="66">
        <v>55.135068427861377</v>
      </c>
      <c r="D50" s="66">
        <v>10.539933274324232</v>
      </c>
      <c r="E50" s="66">
        <v>2.3817832096411791</v>
      </c>
      <c r="F50" s="66">
        <v>4.0486484646285836</v>
      </c>
      <c r="G50" s="66">
        <v>6.4904337168924897</v>
      </c>
      <c r="H50" s="66">
        <v>20.570913052359231</v>
      </c>
      <c r="I50" s="66">
        <v>0.83236876148975281</v>
      </c>
      <c r="J50" s="66">
        <v>19.700245114727309</v>
      </c>
      <c r="K50" s="66">
        <v>1.9200653639272827</v>
      </c>
      <c r="L50" s="66">
        <v>17.008664124736161</v>
      </c>
      <c r="M50" s="66">
        <v>5.6823211002927758</v>
      </c>
      <c r="N50" s="66">
        <v>1.3774937019132567</v>
      </c>
      <c r="O50" s="66">
        <v>1.0481207870906244</v>
      </c>
      <c r="P50" s="66">
        <v>0</v>
      </c>
      <c r="Q50" s="66">
        <v>0.70981139783481995</v>
      </c>
    </row>
    <row r="51" spans="1:17" x14ac:dyDescent="0.2">
      <c r="A51" s="54" t="s">
        <v>238</v>
      </c>
      <c r="B51" s="68">
        <v>100</v>
      </c>
      <c r="C51" s="68">
        <v>72.793207455062159</v>
      </c>
      <c r="D51" s="68">
        <v>9.4182052757292052</v>
      </c>
      <c r="E51" s="68">
        <v>2.2447129382638562</v>
      </c>
      <c r="F51" s="68">
        <v>5.2365012117091201</v>
      </c>
      <c r="G51" s="68">
        <v>8.2901825409278729</v>
      </c>
      <c r="H51" s="68">
        <v>35.699217183604439</v>
      </c>
      <c r="I51" s="68" t="e">
        <v>#N/A</v>
      </c>
      <c r="J51" s="68">
        <v>14.817720592081177</v>
      </c>
      <c r="K51" s="68">
        <v>0.64856948585177054</v>
      </c>
      <c r="L51" s="68">
        <v>9.4722527328835202</v>
      </c>
      <c r="M51" s="68">
        <v>2.3283993235350522</v>
      </c>
      <c r="N51" s="68">
        <v>0.58754816325818993</v>
      </c>
      <c r="O51" s="68">
        <v>4.6201858535139563E-2</v>
      </c>
      <c r="P51" s="68">
        <v>0</v>
      </c>
      <c r="Q51" s="68">
        <v>0.75840786652021552</v>
      </c>
    </row>
    <row r="52" spans="1:17" x14ac:dyDescent="0.2">
      <c r="A52" s="54" t="s">
        <v>202</v>
      </c>
      <c r="B52" s="68">
        <v>100</v>
      </c>
      <c r="C52" s="68">
        <v>19.517213002331644</v>
      </c>
      <c r="D52" s="68">
        <v>12.343985735838706</v>
      </c>
      <c r="E52" s="68" t="e">
        <v>#N/A</v>
      </c>
      <c r="F52" s="68">
        <v>-0.28802633383623649</v>
      </c>
      <c r="G52" s="68">
        <v>2.4276505280482787</v>
      </c>
      <c r="H52" s="68" t="e">
        <v>#N/A</v>
      </c>
      <c r="I52" s="68" t="e">
        <v>#N/A</v>
      </c>
      <c r="J52" s="68">
        <v>41.640378548895903</v>
      </c>
      <c r="K52" s="68">
        <v>0.96008777945412149</v>
      </c>
      <c r="L52" s="68">
        <v>21.464819640652859</v>
      </c>
      <c r="M52" s="68">
        <v>6.5971745988204642</v>
      </c>
      <c r="N52" s="68">
        <v>7.5984089973940474</v>
      </c>
      <c r="O52" s="68" t="e">
        <v>#N/A</v>
      </c>
      <c r="P52" s="68">
        <v>0</v>
      </c>
      <c r="Q52" s="68">
        <v>0.72692360444383486</v>
      </c>
    </row>
    <row r="53" spans="1:17" x14ac:dyDescent="0.2">
      <c r="A53" s="54" t="s">
        <v>203</v>
      </c>
      <c r="B53" s="68">
        <v>100</v>
      </c>
      <c r="C53" s="68">
        <v>56.238048780487802</v>
      </c>
      <c r="D53" s="68">
        <v>7.2156097560975612</v>
      </c>
      <c r="E53" s="68">
        <v>1.6897560975609756</v>
      </c>
      <c r="F53" s="68">
        <v>9.6975609756097558</v>
      </c>
      <c r="G53" s="68">
        <v>13.159024390243903</v>
      </c>
      <c r="H53" s="68" t="e">
        <v>#N/A</v>
      </c>
      <c r="I53" s="68">
        <v>4.2926829268292686E-2</v>
      </c>
      <c r="J53" s="68">
        <v>9.8692682926829267</v>
      </c>
      <c r="K53" s="68">
        <v>6.3843902439024394</v>
      </c>
      <c r="L53" s="68">
        <v>22.567804878048779</v>
      </c>
      <c r="M53" s="68">
        <v>6.7746341463414623</v>
      </c>
      <c r="N53" s="68">
        <v>2.5795121951219513</v>
      </c>
      <c r="O53" s="68" t="e">
        <v>#N/A</v>
      </c>
      <c r="P53" s="68">
        <v>0</v>
      </c>
      <c r="Q53" s="68">
        <v>0.33951219512195119</v>
      </c>
    </row>
    <row r="54" spans="1:17" x14ac:dyDescent="0.2">
      <c r="A54" s="54" t="s">
        <v>167</v>
      </c>
      <c r="B54" s="68">
        <v>100</v>
      </c>
      <c r="C54" s="68">
        <v>44.475708122303509</v>
      </c>
      <c r="D54" s="68">
        <v>5.7150003126367785</v>
      </c>
      <c r="E54" s="68">
        <v>9.9043331457512664</v>
      </c>
      <c r="F54" s="68">
        <v>1.188019758644407</v>
      </c>
      <c r="G54" s="68">
        <v>2.2322265991371224</v>
      </c>
      <c r="H54" s="68">
        <v>19.089601700744076</v>
      </c>
      <c r="I54" s="68">
        <v>0.33139498530607142</v>
      </c>
      <c r="J54" s="68">
        <v>35.703120115050332</v>
      </c>
      <c r="K54" s="68">
        <v>-4.3769149002688676E-2</v>
      </c>
      <c r="L54" s="68">
        <v>12.380416432189083</v>
      </c>
      <c r="M54" s="68">
        <v>0.83786656662289749</v>
      </c>
      <c r="N54" s="68">
        <v>0.81285562433564684</v>
      </c>
      <c r="O54" s="68">
        <v>1.4256237103732883</v>
      </c>
      <c r="P54" s="68">
        <v>0</v>
      </c>
      <c r="Q54" s="68">
        <v>0.43143875445507407</v>
      </c>
    </row>
    <row r="55" spans="1:17" x14ac:dyDescent="0.2">
      <c r="A55" s="54" t="s">
        <v>204</v>
      </c>
      <c r="B55" s="68">
        <v>100</v>
      </c>
      <c r="C55" s="68">
        <v>35.530415932800437</v>
      </c>
      <c r="D55" s="68">
        <v>15.512803143205527</v>
      </c>
      <c r="E55" s="68" t="e">
        <v>#N/A</v>
      </c>
      <c r="F55" s="68">
        <v>2.2286952987400079</v>
      </c>
      <c r="G55" s="68">
        <v>5.7377049180327866</v>
      </c>
      <c r="H55" s="68">
        <v>4.4844871968567945</v>
      </c>
      <c r="I55" s="68">
        <v>0.67741498441945536</v>
      </c>
      <c r="J55" s="68">
        <v>24.989838775233707</v>
      </c>
      <c r="K55" s="68">
        <v>1.2464435713317978</v>
      </c>
      <c r="L55" s="68">
        <v>33.349139682969785</v>
      </c>
      <c r="M55" s="68">
        <v>1.8154721582441402</v>
      </c>
      <c r="N55" s="68">
        <v>0.86709118005690289</v>
      </c>
      <c r="O55" s="68" t="e">
        <v>#N/A</v>
      </c>
      <c r="P55" s="68">
        <v>0</v>
      </c>
      <c r="Q55" s="68" t="e">
        <v>#N/A</v>
      </c>
    </row>
    <row r="56" spans="1:17" x14ac:dyDescent="0.2">
      <c r="A56" s="54" t="s">
        <v>168</v>
      </c>
      <c r="B56" s="68">
        <v>100</v>
      </c>
      <c r="C56" s="68">
        <v>52.734271303424471</v>
      </c>
      <c r="D56" s="68">
        <v>8.7868330236262278</v>
      </c>
      <c r="E56" s="68" t="e">
        <v>#N/A</v>
      </c>
      <c r="F56" s="68">
        <v>3.0661003451022033</v>
      </c>
      <c r="G56" s="68">
        <v>2.0042474117334752</v>
      </c>
      <c r="H56" s="68" t="e">
        <v>#N/A</v>
      </c>
      <c r="I56" s="68" t="e">
        <v>#N/A</v>
      </c>
      <c r="J56" s="68">
        <v>13.193522697106449</v>
      </c>
      <c r="K56" s="68">
        <v>1.4335014600477833</v>
      </c>
      <c r="L56" s="68">
        <v>27.860366339262011</v>
      </c>
      <c r="M56" s="68">
        <v>18.277143615609237</v>
      </c>
      <c r="N56" s="68">
        <v>3.9554021767985135</v>
      </c>
      <c r="O56" s="68">
        <v>0.14600477833820016</v>
      </c>
      <c r="P56" s="68">
        <v>0</v>
      </c>
      <c r="Q56" s="68">
        <v>0.49110698168303685</v>
      </c>
    </row>
    <row r="57" spans="1:17" x14ac:dyDescent="0.2">
      <c r="A57" s="54" t="s">
        <v>205</v>
      </c>
      <c r="B57" s="68">
        <v>100</v>
      </c>
      <c r="C57" s="68">
        <v>19.633062228106677</v>
      </c>
      <c r="D57" s="68">
        <v>13.859466616228486</v>
      </c>
      <c r="E57" s="68" t="e">
        <v>#N/A</v>
      </c>
      <c r="F57" s="68">
        <v>-1.8914318138831095E-2</v>
      </c>
      <c r="G57" s="68">
        <v>1.2341592585587289</v>
      </c>
      <c r="H57" s="68" t="e">
        <v>#N/A</v>
      </c>
      <c r="I57" s="68">
        <v>1.3381880083223001</v>
      </c>
      <c r="J57" s="68">
        <v>24.635899375827503</v>
      </c>
      <c r="K57" s="68">
        <v>1.6408170985435975</v>
      </c>
      <c r="L57" s="68">
        <v>38.542651787403067</v>
      </c>
      <c r="M57" s="68">
        <v>18.701532059769246</v>
      </c>
      <c r="N57" s="68">
        <v>2.84660487989408</v>
      </c>
      <c r="O57" s="68">
        <v>5.612823907698127</v>
      </c>
      <c r="P57" s="68">
        <v>0</v>
      </c>
      <c r="Q57" s="68">
        <v>1.4658596557594099</v>
      </c>
    </row>
    <row r="58" spans="1:17" x14ac:dyDescent="0.2">
      <c r="A58" s="54" t="s">
        <v>239</v>
      </c>
      <c r="B58" s="68">
        <v>100</v>
      </c>
      <c r="C58" s="68">
        <v>15.894411682111768</v>
      </c>
      <c r="D58" s="68">
        <v>6.374613872507723</v>
      </c>
      <c r="E58" s="68" t="e">
        <v>#N/A</v>
      </c>
      <c r="F58" s="68">
        <v>4.5773659084526814</v>
      </c>
      <c r="G58" s="68">
        <v>3.3136759337264814</v>
      </c>
      <c r="H58" s="68" t="e">
        <v>#N/A</v>
      </c>
      <c r="I58" s="68" t="e">
        <v>#N/A</v>
      </c>
      <c r="J58" s="68">
        <v>60.881774782364509</v>
      </c>
      <c r="K58" s="68">
        <v>8.6773378264532433</v>
      </c>
      <c r="L58" s="68">
        <v>2.0780679584386408</v>
      </c>
      <c r="M58" s="68" t="e">
        <v>#N/A</v>
      </c>
      <c r="N58" s="68">
        <v>1.2356079752878404</v>
      </c>
      <c r="O58" s="68" t="e">
        <v>#N/A</v>
      </c>
      <c r="P58" s="68">
        <v>0</v>
      </c>
      <c r="Q58" s="68">
        <v>2.0780679584386408</v>
      </c>
    </row>
    <row r="59" spans="1:17" x14ac:dyDescent="0.2">
      <c r="A59" s="54"/>
      <c r="B59" s="68"/>
      <c r="C59" s="68"/>
      <c r="D59" s="68"/>
      <c r="E59" s="68"/>
      <c r="F59" s="68"/>
      <c r="G59" s="70"/>
      <c r="H59" s="69"/>
      <c r="I59" s="68"/>
      <c r="J59" s="68"/>
      <c r="K59" s="68"/>
      <c r="L59" s="68"/>
      <c r="M59" s="68"/>
      <c r="N59" s="68"/>
      <c r="O59" s="68"/>
      <c r="P59" s="68"/>
      <c r="Q59" s="68"/>
    </row>
    <row r="60" spans="1:17" x14ac:dyDescent="0.2">
      <c r="A60" s="54" t="s">
        <v>206</v>
      </c>
      <c r="B60" s="66">
        <v>100</v>
      </c>
      <c r="C60" s="66">
        <v>18.775265758347057</v>
      </c>
      <c r="D60" s="66">
        <v>5.236562359634676</v>
      </c>
      <c r="E60" s="66" t="e">
        <v>#N/A</v>
      </c>
      <c r="F60" s="66">
        <v>1.0854918400958227</v>
      </c>
      <c r="G60" s="66">
        <v>0.95074112891151363</v>
      </c>
      <c r="H60" s="66" t="e">
        <v>#N/A</v>
      </c>
      <c r="I60" s="66">
        <v>1.1715825722413535</v>
      </c>
      <c r="J60" s="66">
        <v>28.413684683335827</v>
      </c>
      <c r="K60" s="66">
        <v>0.99940110795029202</v>
      </c>
      <c r="L60" s="66">
        <v>36.625991914957332</v>
      </c>
      <c r="M60" s="66">
        <v>17.495134002096123</v>
      </c>
      <c r="N60" s="66">
        <v>3.2415032190447675</v>
      </c>
      <c r="O60" s="66">
        <v>6.1349004341967364</v>
      </c>
      <c r="P60" s="66">
        <v>0</v>
      </c>
      <c r="Q60" s="66">
        <v>0.29570294954334481</v>
      </c>
    </row>
    <row r="61" spans="1:17" x14ac:dyDescent="0.2">
      <c r="A61" s="54" t="s">
        <v>207</v>
      </c>
      <c r="B61" s="68">
        <v>100</v>
      </c>
      <c r="C61" s="68">
        <v>17.568107373971397</v>
      </c>
      <c r="D61" s="68">
        <v>5.2648398178477276</v>
      </c>
      <c r="E61" s="68" t="e">
        <v>#N/A</v>
      </c>
      <c r="F61" s="68">
        <v>1.0825277622433489</v>
      </c>
      <c r="G61" s="68">
        <v>0.91076136454421985</v>
      </c>
      <c r="H61" s="68">
        <v>1.0266038188064233</v>
      </c>
      <c r="I61" s="68">
        <v>1.2502995925541265</v>
      </c>
      <c r="J61" s="68">
        <v>28.804825437405128</v>
      </c>
      <c r="K61" s="68">
        <v>1.030598386194775</v>
      </c>
      <c r="L61" s="68">
        <v>38.475673084604942</v>
      </c>
      <c r="M61" s="68">
        <v>18.670607973156507</v>
      </c>
      <c r="N61" s="68">
        <v>3.267556123671806</v>
      </c>
      <c r="O61" s="68">
        <v>6.1516337780618358</v>
      </c>
      <c r="P61" s="68">
        <v>0</v>
      </c>
      <c r="Q61" s="68" t="e">
        <v>#N/A</v>
      </c>
    </row>
    <row r="62" spans="1:17" x14ac:dyDescent="0.2">
      <c r="A62" s="54" t="s">
        <v>162</v>
      </c>
      <c r="B62" s="68"/>
      <c r="C62" s="68"/>
      <c r="D62" s="68"/>
      <c r="E62" s="68"/>
      <c r="F62" s="68"/>
      <c r="G62" s="68"/>
      <c r="H62" s="69"/>
      <c r="I62" s="68"/>
      <c r="J62" s="68"/>
      <c r="K62" s="68"/>
      <c r="L62" s="68"/>
      <c r="M62" s="68"/>
      <c r="N62" s="68"/>
      <c r="O62" s="68"/>
      <c r="P62" s="68"/>
      <c r="Q62" s="68"/>
    </row>
    <row r="63" spans="1:17" x14ac:dyDescent="0.2">
      <c r="A63" s="54"/>
      <c r="B63" s="66"/>
      <c r="C63" s="66"/>
      <c r="D63" s="70"/>
      <c r="E63" s="66"/>
      <c r="F63" s="71"/>
      <c r="G63" s="66"/>
      <c r="H63" s="69"/>
      <c r="I63" s="66"/>
      <c r="J63" s="66"/>
      <c r="K63" s="66"/>
      <c r="L63" s="66"/>
      <c r="M63" s="66"/>
      <c r="N63" s="66"/>
      <c r="O63" s="66"/>
      <c r="P63" s="66"/>
      <c r="Q63" s="66"/>
    </row>
    <row r="64" spans="1:17" x14ac:dyDescent="0.2">
      <c r="A64" s="62"/>
      <c r="B64" s="162"/>
      <c r="C64" s="162"/>
      <c r="D64" s="162"/>
      <c r="E64" s="162"/>
      <c r="F64" s="162"/>
      <c r="G64" s="162"/>
      <c r="H64" s="162"/>
      <c r="I64" s="162"/>
      <c r="J64" s="162"/>
      <c r="K64" s="162"/>
      <c r="L64" s="162"/>
      <c r="M64" s="162"/>
      <c r="N64" s="62"/>
      <c r="O64" s="62"/>
      <c r="P64" s="62"/>
      <c r="Q64" s="62"/>
    </row>
    <row r="65" spans="1:17" ht="30" customHeight="1" x14ac:dyDescent="0.2">
      <c r="A65" s="167" t="s">
        <v>268</v>
      </c>
      <c r="B65" s="167"/>
      <c r="C65" s="167"/>
      <c r="D65" s="167"/>
      <c r="E65" s="167"/>
      <c r="F65" s="167"/>
      <c r="G65" s="167"/>
      <c r="H65" s="167"/>
      <c r="I65" s="167"/>
      <c r="J65" s="167"/>
      <c r="K65" s="167"/>
      <c r="L65" s="167"/>
      <c r="M65" s="167"/>
      <c r="N65" s="167"/>
      <c r="O65" s="167"/>
      <c r="P65" s="167"/>
      <c r="Q65" s="167"/>
    </row>
    <row r="66" spans="1:17" x14ac:dyDescent="0.2">
      <c r="A66" s="50" t="s">
        <v>146</v>
      </c>
    </row>
    <row r="67" spans="1:17" x14ac:dyDescent="0.2">
      <c r="A67" s="50" t="s">
        <v>212</v>
      </c>
    </row>
  </sheetData>
  <mergeCells count="1">
    <mergeCell ref="A65:Q65"/>
  </mergeCells>
  <conditionalFormatting sqref="B11:Q62">
    <cfRule type="cellIs" dxfId="1" priority="1" operator="lessThan">
      <formula>0</formula>
    </cfRule>
  </conditionalFormatting>
  <pageMargins left="0.51181102362204722" right="0.51181102362204722" top="0.51181102362204722" bottom="0.27559055118110237" header="0" footer="0"/>
  <pageSetup paperSize="9" scale="50" orientation="landscape" r:id="rId1"/>
  <headerFooter alignWithMargins="0">
    <oddHeader>&amp;R&amp;P von &amp;N    —    &amp;D</oddHeader>
  </headerFooter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A9972-2E3F-4841-BF3D-BF50D82FAFBC}">
  <sheetPr>
    <pageSetUpPr fitToPage="1"/>
  </sheetPr>
  <dimension ref="A1:R67"/>
  <sheetViews>
    <sheetView tabSelected="1" topLeftCell="A31" zoomScale="87" zoomScaleNormal="87" workbookViewId="0">
      <selection activeCell="F69" sqref="F69"/>
    </sheetView>
  </sheetViews>
  <sheetFormatPr baseColWidth="10" defaultRowHeight="15" x14ac:dyDescent="0.2"/>
  <cols>
    <col min="1" max="1" width="25.6640625" style="50" customWidth="1"/>
    <col min="2" max="9" width="9.6640625" style="50" customWidth="1"/>
    <col min="10" max="10" width="10.6640625" style="50" customWidth="1"/>
    <col min="11" max="17" width="9.6640625" style="50" customWidth="1"/>
    <col min="18" max="252" width="9.6640625" customWidth="1"/>
  </cols>
  <sheetData>
    <row r="1" spans="1:18" x14ac:dyDescent="0.2">
      <c r="A1" s="49" t="s">
        <v>7</v>
      </c>
    </row>
    <row r="2" spans="1:18" x14ac:dyDescent="0.2">
      <c r="A2" s="49" t="s">
        <v>277</v>
      </c>
    </row>
    <row r="3" spans="1:18" x14ac:dyDescent="0.2">
      <c r="A3" s="49" t="s">
        <v>276</v>
      </c>
    </row>
    <row r="4" spans="1:18" x14ac:dyDescent="0.2">
      <c r="A4" s="49" t="s">
        <v>9</v>
      </c>
    </row>
    <row r="5" spans="1:18" s="161" customFormat="1" ht="15" customHeight="1" x14ac:dyDescent="0.2">
      <c r="A5" s="51" t="s">
        <v>162</v>
      </c>
      <c r="B5" s="52" t="s">
        <v>56</v>
      </c>
      <c r="C5" s="53"/>
      <c r="D5" s="53"/>
      <c r="E5" s="53"/>
      <c r="F5" s="53"/>
      <c r="G5" s="53"/>
      <c r="H5" s="53"/>
      <c r="I5" s="53"/>
      <c r="J5" s="53"/>
      <c r="K5" s="53"/>
      <c r="L5" s="53"/>
      <c r="M5" s="73"/>
      <c r="N5" s="73"/>
      <c r="O5" s="73"/>
      <c r="P5" s="53"/>
      <c r="Q5" s="53"/>
    </row>
    <row r="6" spans="1:18" s="161" customFormat="1" ht="15" customHeight="1" x14ac:dyDescent="0.2">
      <c r="A6" s="54"/>
      <c r="B6" s="55"/>
      <c r="C6" s="56" t="s">
        <v>59</v>
      </c>
      <c r="D6" s="57"/>
      <c r="E6" s="57"/>
      <c r="F6" s="57"/>
      <c r="G6" s="57"/>
      <c r="H6" s="57"/>
      <c r="I6" s="57"/>
      <c r="J6" s="57"/>
      <c r="K6" s="57"/>
      <c r="L6" s="57"/>
      <c r="M6" s="56"/>
      <c r="N6" s="56"/>
      <c r="O6" s="56"/>
      <c r="P6" s="57"/>
      <c r="Q6" s="57"/>
    </row>
    <row r="7" spans="1:18" s="161" customFormat="1" ht="25.5" customHeight="1" x14ac:dyDescent="0.2">
      <c r="A7" s="54"/>
      <c r="B7" s="55" t="s">
        <v>210</v>
      </c>
      <c r="C7" s="58" t="s">
        <v>61</v>
      </c>
      <c r="D7" s="59"/>
      <c r="E7" s="59"/>
      <c r="F7" s="59"/>
      <c r="G7" s="59"/>
      <c r="H7" s="59" t="s">
        <v>211</v>
      </c>
      <c r="I7" s="55" t="s">
        <v>211</v>
      </c>
      <c r="J7" s="55" t="s">
        <v>211</v>
      </c>
      <c r="K7" s="55" t="s">
        <v>211</v>
      </c>
      <c r="L7" s="58" t="s">
        <v>248</v>
      </c>
      <c r="M7" s="59"/>
      <c r="N7" s="59"/>
      <c r="O7" s="55"/>
      <c r="P7" s="55"/>
      <c r="Q7" s="55"/>
    </row>
    <row r="8" spans="1:18" s="161" customFormat="1" ht="15" customHeight="1" x14ac:dyDescent="0.2">
      <c r="A8" s="54"/>
      <c r="B8" s="60"/>
      <c r="C8" s="61"/>
      <c r="D8" s="62" t="s">
        <v>59</v>
      </c>
      <c r="E8" s="62" t="s">
        <v>59</v>
      </c>
      <c r="F8" s="62"/>
      <c r="G8" s="62"/>
      <c r="H8" s="62"/>
      <c r="I8" s="60"/>
      <c r="J8" s="60"/>
      <c r="K8" s="60"/>
      <c r="L8" s="61"/>
      <c r="M8" s="62"/>
      <c r="N8" s="62"/>
      <c r="O8" s="60"/>
      <c r="P8" s="60"/>
      <c r="Q8" s="60"/>
    </row>
    <row r="9" spans="1:18" s="161" customFormat="1" ht="89.25" customHeight="1" x14ac:dyDescent="0.2">
      <c r="A9" s="63" t="s">
        <v>10</v>
      </c>
      <c r="B9" s="64" t="s">
        <v>57</v>
      </c>
      <c r="C9" s="64" t="s">
        <v>136</v>
      </c>
      <c r="D9" s="55" t="s">
        <v>63</v>
      </c>
      <c r="E9" s="55" t="s">
        <v>241</v>
      </c>
      <c r="F9" s="55" t="s">
        <v>243</v>
      </c>
      <c r="G9" s="55" t="s">
        <v>65</v>
      </c>
      <c r="H9" s="55" t="s">
        <v>244</v>
      </c>
      <c r="I9" s="74" t="s">
        <v>245</v>
      </c>
      <c r="J9" s="55" t="s">
        <v>246</v>
      </c>
      <c r="K9" s="64" t="s">
        <v>247</v>
      </c>
      <c r="L9" s="64" t="s">
        <v>136</v>
      </c>
      <c r="M9" s="55" t="s">
        <v>251</v>
      </c>
      <c r="N9" s="55" t="s">
        <v>252</v>
      </c>
      <c r="O9" s="55" t="s">
        <v>253</v>
      </c>
      <c r="P9" s="55" t="s">
        <v>254</v>
      </c>
      <c r="Q9" s="55" t="s">
        <v>255</v>
      </c>
    </row>
    <row r="10" spans="1:18" x14ac:dyDescent="0.2">
      <c r="A10" s="54"/>
      <c r="B10" s="66"/>
      <c r="C10" s="66"/>
      <c r="D10" s="66"/>
      <c r="E10" s="66"/>
      <c r="F10" s="66"/>
      <c r="G10" s="66"/>
      <c r="H10" s="66"/>
      <c r="I10" s="66"/>
      <c r="J10" s="66"/>
      <c r="K10" s="66"/>
      <c r="L10" s="54"/>
      <c r="M10" s="54"/>
      <c r="N10" s="163"/>
      <c r="O10" s="54"/>
      <c r="P10" s="164"/>
      <c r="Q10" s="164"/>
    </row>
    <row r="11" spans="1:18" x14ac:dyDescent="0.2">
      <c r="A11" s="54" t="s">
        <v>170</v>
      </c>
      <c r="B11" s="66">
        <v>100</v>
      </c>
      <c r="C11" s="66">
        <v>34.774527799159216</v>
      </c>
      <c r="D11" s="66">
        <v>6.9903487477056077</v>
      </c>
      <c r="E11" s="66">
        <v>2.052400971046243</v>
      </c>
      <c r="F11" s="66">
        <v>1.9674344247735212</v>
      </c>
      <c r="G11" s="66">
        <v>3.6713245307596662</v>
      </c>
      <c r="H11" s="66">
        <v>8.4319379477766585</v>
      </c>
      <c r="I11" s="66">
        <v>2.8835928710995322</v>
      </c>
      <c r="J11" s="66">
        <v>16.136183314583459</v>
      </c>
      <c r="K11" s="66">
        <v>5.7305346675350819</v>
      </c>
      <c r="L11" s="66">
        <v>25.992717153176624</v>
      </c>
      <c r="M11" s="66">
        <v>4.9715791343478006</v>
      </c>
      <c r="N11" s="66">
        <v>0.91230978743560898</v>
      </c>
      <c r="O11" s="66">
        <v>4.7899224347208245</v>
      </c>
      <c r="P11" s="66">
        <v>0</v>
      </c>
      <c r="Q11" s="66">
        <v>1.9987565871277164</v>
      </c>
    </row>
    <row r="12" spans="1:18" x14ac:dyDescent="0.2">
      <c r="A12" s="54" t="s">
        <v>162</v>
      </c>
      <c r="B12" s="66"/>
      <c r="C12" s="66"/>
      <c r="D12" s="66"/>
      <c r="E12" s="66"/>
      <c r="F12" s="66"/>
      <c r="G12" s="66"/>
      <c r="H12" s="67"/>
      <c r="I12" s="66"/>
      <c r="J12" s="66"/>
      <c r="K12" s="66"/>
      <c r="L12" s="66"/>
      <c r="M12" s="66"/>
      <c r="N12" s="66"/>
      <c r="O12" s="66"/>
      <c r="P12" s="66"/>
      <c r="Q12" s="66"/>
    </row>
    <row r="13" spans="1:18" x14ac:dyDescent="0.2">
      <c r="A13" s="54" t="s">
        <v>171</v>
      </c>
      <c r="B13" s="66">
        <v>100</v>
      </c>
      <c r="C13" s="66">
        <v>27.073178989248991</v>
      </c>
      <c r="D13" s="66">
        <v>3.3348082062082418</v>
      </c>
      <c r="E13" s="66">
        <v>1.6092069425651814</v>
      </c>
      <c r="F13" s="66">
        <v>2.0744339932124713</v>
      </c>
      <c r="G13" s="66">
        <v>3.2268194930717948</v>
      </c>
      <c r="H13" s="66">
        <v>6.7010206976421101</v>
      </c>
      <c r="I13" s="66">
        <v>4.9089917823507916</v>
      </c>
      <c r="J13" s="66">
        <v>18.099492044442318</v>
      </c>
      <c r="K13" s="66">
        <v>2.9226999279686097</v>
      </c>
      <c r="L13" s="66">
        <v>29.168627002315045</v>
      </c>
      <c r="M13" s="66">
        <v>4.0081907979607063</v>
      </c>
      <c r="N13" s="66">
        <v>0.77424988704964337</v>
      </c>
      <c r="O13" s="66">
        <v>7.2884792971043844</v>
      </c>
      <c r="P13" s="66">
        <v>0</v>
      </c>
      <c r="Q13" s="66">
        <v>3.0003350568721099</v>
      </c>
    </row>
    <row r="14" spans="1:18" x14ac:dyDescent="0.2">
      <c r="A14" s="54" t="s">
        <v>163</v>
      </c>
      <c r="B14" s="66"/>
      <c r="C14" s="66"/>
      <c r="D14" s="66"/>
      <c r="E14" s="66"/>
      <c r="F14" s="66"/>
      <c r="G14" s="66"/>
      <c r="H14" s="67"/>
      <c r="I14" s="66"/>
      <c r="J14" s="66"/>
      <c r="K14" s="66"/>
      <c r="L14" s="66"/>
      <c r="M14" s="66"/>
      <c r="N14" s="66"/>
      <c r="O14" s="66"/>
      <c r="P14" s="66"/>
      <c r="Q14" s="66"/>
    </row>
    <row r="15" spans="1:18" x14ac:dyDescent="0.2">
      <c r="A15" s="54" t="s">
        <v>236</v>
      </c>
      <c r="B15" s="66">
        <v>100</v>
      </c>
      <c r="C15" s="66">
        <v>28.369923203893276</v>
      </c>
      <c r="D15" s="66">
        <v>2.9583937137233325</v>
      </c>
      <c r="E15" s="66">
        <v>1.616360437993537</v>
      </c>
      <c r="F15" s="66">
        <v>2.1760188464310346</v>
      </c>
      <c r="G15" s="66">
        <v>3.2979704439605406</v>
      </c>
      <c r="H15" s="66">
        <v>7.9294498732980472</v>
      </c>
      <c r="I15" s="66">
        <v>3.8811868911913088</v>
      </c>
      <c r="J15" s="66">
        <v>15.863239385321174</v>
      </c>
      <c r="K15" s="66">
        <v>3.0250381655727159</v>
      </c>
      <c r="L15" s="66">
        <v>29.195539471339011</v>
      </c>
      <c r="M15" s="66">
        <v>4.5181838611935561</v>
      </c>
      <c r="N15" s="66">
        <v>0.77540044791271134</v>
      </c>
      <c r="O15" s="66">
        <v>8.8696016056663289</v>
      </c>
      <c r="P15" s="66">
        <v>0</v>
      </c>
      <c r="Q15" s="66">
        <v>3.6020551289105183</v>
      </c>
    </row>
    <row r="16" spans="1:18" x14ac:dyDescent="0.2">
      <c r="A16" s="54" t="s">
        <v>172</v>
      </c>
      <c r="B16" s="68">
        <v>100</v>
      </c>
      <c r="C16" s="68">
        <v>48.621319226627968</v>
      </c>
      <c r="D16" s="68">
        <v>17.873695051729786</v>
      </c>
      <c r="E16" s="68" t="e">
        <v>#N/A</v>
      </c>
      <c r="F16" s="68">
        <v>0.8286128926548384</v>
      </c>
      <c r="G16" s="68">
        <v>2.3594401011188615</v>
      </c>
      <c r="H16" s="68" t="e">
        <v>#N/A</v>
      </c>
      <c r="I16" s="68">
        <v>0.68817002949300132</v>
      </c>
      <c r="J16" s="68">
        <v>18.505687935958054</v>
      </c>
      <c r="K16" s="68">
        <v>4.2647816113477832</v>
      </c>
      <c r="L16" s="68">
        <v>8.5904217967323628</v>
      </c>
      <c r="M16" s="68">
        <v>12.780300547727167</v>
      </c>
      <c r="N16" s="68">
        <v>5.1495716492673559E-2</v>
      </c>
      <c r="O16" s="68">
        <v>11.961050512616451</v>
      </c>
      <c r="P16" s="68">
        <v>0</v>
      </c>
      <c r="Q16" s="68">
        <v>1.9662000842657179</v>
      </c>
      <c r="R16" s="77"/>
    </row>
    <row r="17" spans="1:18" x14ac:dyDescent="0.2">
      <c r="A17" s="54" t="s">
        <v>173</v>
      </c>
      <c r="B17" s="68">
        <v>100</v>
      </c>
      <c r="C17" s="68">
        <v>28.837656099903942</v>
      </c>
      <c r="D17" s="68">
        <v>0.78770413064361189</v>
      </c>
      <c r="E17" s="68">
        <v>0.24015369836695488</v>
      </c>
      <c r="F17" s="68">
        <v>1.0758885686839577</v>
      </c>
      <c r="G17" s="68">
        <v>12.324687800192123</v>
      </c>
      <c r="H17" s="68">
        <v>0.67243035542747354</v>
      </c>
      <c r="I17" s="68">
        <v>3.2372718539865515</v>
      </c>
      <c r="J17" s="68">
        <v>21.354466858789625</v>
      </c>
      <c r="K17" s="68">
        <v>5.1008645533141213</v>
      </c>
      <c r="L17" s="68">
        <v>20.317002881844381</v>
      </c>
      <c r="M17" s="68">
        <v>-2.6032660902977907</v>
      </c>
      <c r="N17" s="68" t="e">
        <v>#N/A</v>
      </c>
      <c r="O17" s="68">
        <v>14.130643611911623</v>
      </c>
      <c r="P17" s="68">
        <v>0</v>
      </c>
      <c r="Q17" s="68">
        <v>3.2949087415946203</v>
      </c>
      <c r="R17" s="77"/>
    </row>
    <row r="18" spans="1:18" x14ac:dyDescent="0.2">
      <c r="A18" s="54" t="s">
        <v>174</v>
      </c>
      <c r="B18" s="68">
        <v>100</v>
      </c>
      <c r="C18" s="68">
        <v>24.127116872255908</v>
      </c>
      <c r="D18" s="68">
        <v>3.5737682068436825</v>
      </c>
      <c r="E18" s="68">
        <v>2.3583524984319464</v>
      </c>
      <c r="F18" s="68">
        <v>2.7569865495853372</v>
      </c>
      <c r="G18" s="68">
        <v>2.9758171301135965</v>
      </c>
      <c r="H18" s="68">
        <v>2.2956303575162034</v>
      </c>
      <c r="I18" s="68">
        <v>2.627360791692801</v>
      </c>
      <c r="J18" s="68">
        <v>20.455780890654403</v>
      </c>
      <c r="K18" s="68">
        <v>3.232280995191303</v>
      </c>
      <c r="L18" s="68">
        <v>31.414035821311593</v>
      </c>
      <c r="M18" s="68">
        <v>3.8148999930308736</v>
      </c>
      <c r="N18" s="68">
        <v>0.29270332427346857</v>
      </c>
      <c r="O18" s="68">
        <v>10.187469510070388</v>
      </c>
      <c r="P18" s="68">
        <v>0</v>
      </c>
      <c r="Q18" s="68">
        <v>3.1444699979092618</v>
      </c>
      <c r="R18" s="77"/>
    </row>
    <row r="19" spans="1:18" x14ac:dyDescent="0.2">
      <c r="A19" s="54" t="s">
        <v>175</v>
      </c>
      <c r="B19" s="68">
        <v>100</v>
      </c>
      <c r="C19" s="68">
        <v>5.1770079939094025</v>
      </c>
      <c r="D19" s="68">
        <v>1.0696612105062808</v>
      </c>
      <c r="E19" s="68">
        <v>0.71183859916254277</v>
      </c>
      <c r="F19" s="68">
        <v>0.25123715264560337</v>
      </c>
      <c r="G19" s="68">
        <v>0.30452988199467074</v>
      </c>
      <c r="H19" s="68">
        <v>0.49866768176627335</v>
      </c>
      <c r="I19" s="68">
        <v>0.15607156452226875</v>
      </c>
      <c r="J19" s="68">
        <v>7.2782641796726306</v>
      </c>
      <c r="K19" s="68">
        <v>-20.66235249333841</v>
      </c>
      <c r="L19" s="68">
        <v>79.474685953559188</v>
      </c>
      <c r="M19" s="68">
        <v>17.411496003045297</v>
      </c>
      <c r="N19" s="68">
        <v>1.0886943281309478</v>
      </c>
      <c r="O19" s="68">
        <v>9.0559573658165213</v>
      </c>
      <c r="P19" s="68">
        <v>0</v>
      </c>
      <c r="Q19" s="68">
        <v>3.1594975256947087</v>
      </c>
      <c r="R19" s="77"/>
    </row>
    <row r="20" spans="1:18" x14ac:dyDescent="0.2">
      <c r="A20" s="54" t="s">
        <v>176</v>
      </c>
      <c r="B20" s="68">
        <v>100</v>
      </c>
      <c r="C20" s="68">
        <v>33.03992104928053</v>
      </c>
      <c r="D20" s="68">
        <v>3.0768496116133961</v>
      </c>
      <c r="E20" s="68">
        <v>1.6538265630969056</v>
      </c>
      <c r="F20" s="68">
        <v>4.9726219279256334</v>
      </c>
      <c r="G20" s="68">
        <v>4.0860180822615559</v>
      </c>
      <c r="H20" s="68">
        <v>10.84776518527951</v>
      </c>
      <c r="I20" s="68">
        <v>2.9351840061123138</v>
      </c>
      <c r="J20" s="68">
        <v>21.821278492295939</v>
      </c>
      <c r="K20" s="68">
        <v>1.1396918375143257</v>
      </c>
      <c r="L20" s="68">
        <v>22.117343690309436</v>
      </c>
      <c r="M20" s="68">
        <v>7.4859926142875333</v>
      </c>
      <c r="N20" s="68" t="e">
        <v>#N/A</v>
      </c>
      <c r="O20" s="68">
        <v>5.0012733987011329</v>
      </c>
      <c r="P20" s="68">
        <v>0</v>
      </c>
      <c r="Q20" s="68">
        <v>10.113969183751433</v>
      </c>
      <c r="R20" s="77"/>
    </row>
    <row r="21" spans="1:18" x14ac:dyDescent="0.2">
      <c r="A21" s="54" t="s">
        <v>177</v>
      </c>
      <c r="B21" s="68">
        <v>100</v>
      </c>
      <c r="C21" s="68">
        <v>0.58313600609673122</v>
      </c>
      <c r="D21" s="68" t="e">
        <v>#N/A</v>
      </c>
      <c r="E21" s="68" t="e">
        <v>#N/A</v>
      </c>
      <c r="F21" s="68" t="e">
        <v>#N/A</v>
      </c>
      <c r="G21" s="68">
        <v>0.60082741351623525</v>
      </c>
      <c r="H21" s="68" t="e">
        <v>#N/A</v>
      </c>
      <c r="I21" s="68">
        <v>0.2184208377561852</v>
      </c>
      <c r="J21" s="68" t="e">
        <v>#N/A</v>
      </c>
      <c r="K21" s="68">
        <v>0.44636781796902641</v>
      </c>
      <c r="L21" s="68">
        <v>87.175090498353342</v>
      </c>
      <c r="M21" s="68">
        <v>0.78454587518031627</v>
      </c>
      <c r="N21" s="68">
        <v>2.0712555455757875</v>
      </c>
      <c r="O21" s="68">
        <v>5.8578971720965676</v>
      </c>
      <c r="P21" s="68">
        <v>0</v>
      </c>
      <c r="Q21" s="68">
        <v>0.55523801747366708</v>
      </c>
      <c r="R21" s="77"/>
    </row>
    <row r="22" spans="1:18" x14ac:dyDescent="0.2">
      <c r="A22" s="54" t="s">
        <v>178</v>
      </c>
      <c r="B22" s="68">
        <v>100</v>
      </c>
      <c r="C22" s="68">
        <v>-53.83017561528294</v>
      </c>
      <c r="D22" s="68">
        <v>-10.203310883111978</v>
      </c>
      <c r="E22" s="68" t="e">
        <v>#N/A</v>
      </c>
      <c r="F22" s="68">
        <v>-1.9890476490212121</v>
      </c>
      <c r="G22" s="68">
        <v>-5.1048026688487447</v>
      </c>
      <c r="H22" s="68" t="e">
        <v>#N/A</v>
      </c>
      <c r="I22" s="68">
        <v>-7.7799458676905644</v>
      </c>
      <c r="J22" s="68">
        <v>-59.331528923018816</v>
      </c>
      <c r="K22" s="68">
        <v>-4.5068294832252782</v>
      </c>
      <c r="L22" s="68">
        <v>321.65292377415494</v>
      </c>
      <c r="M22" s="68">
        <v>3.7452004783785484</v>
      </c>
      <c r="N22" s="68">
        <v>0.64832882230754707</v>
      </c>
      <c r="O22" s="68">
        <v>-28.646062818656766</v>
      </c>
      <c r="P22" s="68">
        <v>0</v>
      </c>
      <c r="Q22" s="68">
        <v>-4.6138352111789516</v>
      </c>
      <c r="R22" s="77"/>
    </row>
    <row r="23" spans="1:18" x14ac:dyDescent="0.2">
      <c r="A23" s="54" t="s">
        <v>179</v>
      </c>
      <c r="B23" s="68">
        <v>100</v>
      </c>
      <c r="C23" s="68">
        <v>34.115486635380535</v>
      </c>
      <c r="D23" s="68">
        <v>2.3219751071209958</v>
      </c>
      <c r="E23" s="68">
        <v>5.2642317894307284</v>
      </c>
      <c r="F23" s="68">
        <v>4.405223423791063</v>
      </c>
      <c r="G23" s="68">
        <v>4.639869414405223</v>
      </c>
      <c r="H23" s="68" t="e">
        <v>#N/A</v>
      </c>
      <c r="I23" s="68">
        <v>0.8182003672719852</v>
      </c>
      <c r="J23" s="68">
        <v>18.928790042848398</v>
      </c>
      <c r="K23" s="68">
        <v>6.8781881248724748</v>
      </c>
      <c r="L23" s="68">
        <v>20.204039991838403</v>
      </c>
      <c r="M23" s="68">
        <v>1.0426443582942257</v>
      </c>
      <c r="N23" s="68">
        <v>1.1630279534788819</v>
      </c>
      <c r="O23" s="68">
        <v>11.856763925729442</v>
      </c>
      <c r="P23" s="68">
        <v>0</v>
      </c>
      <c r="Q23" s="68">
        <v>3.5441746582330138</v>
      </c>
      <c r="R23" s="77"/>
    </row>
    <row r="24" spans="1:18" x14ac:dyDescent="0.2">
      <c r="A24" s="54" t="s">
        <v>180</v>
      </c>
      <c r="B24" s="68">
        <v>100</v>
      </c>
      <c r="C24" s="68">
        <v>40.870048698186281</v>
      </c>
      <c r="D24" s="68">
        <v>1.777292074082595</v>
      </c>
      <c r="E24" s="68" t="e">
        <v>#N/A</v>
      </c>
      <c r="F24" s="68">
        <v>1.330572491276506</v>
      </c>
      <c r="G24" s="68">
        <v>3.9150274166954255</v>
      </c>
      <c r="H24" s="68">
        <v>12.630852409985046</v>
      </c>
      <c r="I24" s="68">
        <v>4.497871850914529</v>
      </c>
      <c r="J24" s="68">
        <v>21.429119214693813</v>
      </c>
      <c r="K24" s="68">
        <v>4.9158326622953341</v>
      </c>
      <c r="L24" s="68">
        <v>13.940335135549676</v>
      </c>
      <c r="M24" s="68">
        <v>4.5266306223398143</v>
      </c>
      <c r="N24" s="68">
        <v>0.13229034855630967</v>
      </c>
      <c r="O24" s="68">
        <v>4.942674182292266</v>
      </c>
      <c r="P24" s="68">
        <v>0</v>
      </c>
      <c r="Q24" s="68">
        <v>3.1347060853560338</v>
      </c>
      <c r="R24" s="77"/>
    </row>
    <row r="25" spans="1:18" x14ac:dyDescent="0.2">
      <c r="A25" s="54" t="s">
        <v>165</v>
      </c>
      <c r="B25" s="68">
        <v>100</v>
      </c>
      <c r="C25" s="68">
        <v>31.643176349260916</v>
      </c>
      <c r="D25" s="68">
        <v>3.4376074252320388</v>
      </c>
      <c r="E25" s="68" t="e">
        <v>#N/A</v>
      </c>
      <c r="F25" s="68">
        <v>0.13750429700928155</v>
      </c>
      <c r="G25" s="68">
        <v>2.5266414575455483</v>
      </c>
      <c r="H25" s="68">
        <v>7.0127191474733594</v>
      </c>
      <c r="I25" s="68">
        <v>3.5751117222413198</v>
      </c>
      <c r="J25" s="68" t="e">
        <v>#N/A</v>
      </c>
      <c r="K25" s="68">
        <v>2.6125816431763491</v>
      </c>
      <c r="L25" s="68">
        <v>11.481608800275009</v>
      </c>
      <c r="M25" s="68" t="e">
        <v>#N/A</v>
      </c>
      <c r="N25" s="68" t="e">
        <v>#N/A</v>
      </c>
      <c r="O25" s="68">
        <v>19.508422138191818</v>
      </c>
      <c r="P25" s="68">
        <v>0</v>
      </c>
      <c r="Q25" s="68">
        <v>2.1313166036438638</v>
      </c>
      <c r="R25" s="77"/>
    </row>
    <row r="26" spans="1:18" x14ac:dyDescent="0.2">
      <c r="A26" s="54" t="s">
        <v>189</v>
      </c>
      <c r="B26" s="68">
        <v>100</v>
      </c>
      <c r="C26" s="68">
        <v>38.743561940905394</v>
      </c>
      <c r="D26" s="68">
        <v>1.1995120628896718</v>
      </c>
      <c r="E26" s="68">
        <v>0</v>
      </c>
      <c r="F26" s="68">
        <v>7.2919490376795872</v>
      </c>
      <c r="G26" s="68">
        <v>2.392247221469233</v>
      </c>
      <c r="H26" s="68" t="e">
        <v>#N/A</v>
      </c>
      <c r="I26" s="68">
        <v>3.4562211981566824</v>
      </c>
      <c r="J26" s="68">
        <v>38.391162916779614</v>
      </c>
      <c r="K26" s="68">
        <v>2.0127405801030092</v>
      </c>
      <c r="L26" s="68">
        <v>4.4930875576036868</v>
      </c>
      <c r="M26" s="68" t="e">
        <v>#N/A</v>
      </c>
      <c r="N26" s="68">
        <v>0.12876118189211169</v>
      </c>
      <c r="O26" s="68">
        <v>8.1526158850637032</v>
      </c>
      <c r="P26" s="68">
        <v>0</v>
      </c>
      <c r="Q26" s="68">
        <v>0.64380590946055838</v>
      </c>
      <c r="R26" s="77"/>
    </row>
    <row r="27" spans="1:18" x14ac:dyDescent="0.2">
      <c r="A27" s="54" t="s">
        <v>181</v>
      </c>
      <c r="B27" s="68">
        <v>100</v>
      </c>
      <c r="C27" s="68">
        <v>32.885380872996976</v>
      </c>
      <c r="D27" s="68">
        <v>6.3246351172047772</v>
      </c>
      <c r="E27" s="68">
        <v>1.2417922634640901</v>
      </c>
      <c r="F27" s="68">
        <v>0.11907597046915933</v>
      </c>
      <c r="G27" s="68">
        <v>3.2116490320824682</v>
      </c>
      <c r="H27" s="68" t="e">
        <v>#N/A</v>
      </c>
      <c r="I27" s="68">
        <v>26.90436498486034</v>
      </c>
      <c r="J27" s="68">
        <v>13.945497227230973</v>
      </c>
      <c r="K27" s="68">
        <v>0.76208621100261964</v>
      </c>
      <c r="L27" s="68">
        <v>4.0621916782907501</v>
      </c>
      <c r="M27" s="68">
        <v>-1.8609873099037186</v>
      </c>
      <c r="N27" s="68">
        <v>0.12247814105399243</v>
      </c>
      <c r="O27" s="68">
        <v>18.725546898921511</v>
      </c>
      <c r="P27" s="68">
        <v>0</v>
      </c>
      <c r="Q27" s="68">
        <v>0.54434729357329981</v>
      </c>
      <c r="R27" s="77"/>
    </row>
    <row r="28" spans="1:18" x14ac:dyDescent="0.2">
      <c r="A28" s="54" t="s">
        <v>182</v>
      </c>
      <c r="B28" s="68">
        <v>100</v>
      </c>
      <c r="C28" s="68">
        <v>60.22254310710948</v>
      </c>
      <c r="D28" s="68">
        <v>0.96831733627792405</v>
      </c>
      <c r="E28" s="68" t="e">
        <v>#N/A</v>
      </c>
      <c r="F28" s="68">
        <v>4.1790537670941985</v>
      </c>
      <c r="G28" s="68">
        <v>3.6184489934596109</v>
      </c>
      <c r="H28" s="68">
        <v>17.523146181941733</v>
      </c>
      <c r="I28" s="68" t="e">
        <v>#N/A</v>
      </c>
      <c r="J28" s="68">
        <v>13.607406778221353</v>
      </c>
      <c r="K28" s="68">
        <v>9.7001613862227121</v>
      </c>
      <c r="L28" s="68">
        <v>6.7697273422237316</v>
      </c>
      <c r="M28" s="68" t="e">
        <v>#N/A</v>
      </c>
      <c r="N28" s="68" t="e">
        <v>#N/A</v>
      </c>
      <c r="O28" s="68">
        <v>4.918032786885246</v>
      </c>
      <c r="P28" s="68">
        <v>0</v>
      </c>
      <c r="Q28" s="68">
        <v>1.0022933831648686</v>
      </c>
      <c r="R28" s="77"/>
    </row>
    <row r="29" spans="1:18" x14ac:dyDescent="0.2">
      <c r="A29" s="54" t="s">
        <v>183</v>
      </c>
      <c r="B29" s="68">
        <v>100</v>
      </c>
      <c r="C29" s="68">
        <v>37.970794765400569</v>
      </c>
      <c r="D29" s="68">
        <v>4.887488030641558</v>
      </c>
      <c r="E29" s="68">
        <v>4.5343919565911266</v>
      </c>
      <c r="F29" s="68">
        <v>3.9638525375039895</v>
      </c>
      <c r="G29" s="68">
        <v>6.9601819342483244</v>
      </c>
      <c r="H29" s="68" t="e">
        <v>#N/A</v>
      </c>
      <c r="I29" s="68">
        <v>2.0786785828279601</v>
      </c>
      <c r="J29" s="68">
        <v>15.410548994573892</v>
      </c>
      <c r="K29" s="68">
        <v>3.8381742738589213</v>
      </c>
      <c r="L29" s="68">
        <v>13.842563038621131</v>
      </c>
      <c r="M29" s="68">
        <v>-3.5908075327162468E-2</v>
      </c>
      <c r="N29" s="68">
        <v>0.25734120651133097</v>
      </c>
      <c r="O29" s="68">
        <v>8.1232045962336414</v>
      </c>
      <c r="P29" s="68">
        <v>0</v>
      </c>
      <c r="Q29" s="68">
        <v>8.6139482923715285</v>
      </c>
      <c r="R29" s="77"/>
    </row>
    <row r="30" spans="1:18" x14ac:dyDescent="0.2">
      <c r="A30" s="54" t="s">
        <v>184</v>
      </c>
      <c r="B30" s="68">
        <v>100</v>
      </c>
      <c r="C30" s="68">
        <v>46.20969833174864</v>
      </c>
      <c r="D30" s="68">
        <v>1.4319877834442618</v>
      </c>
      <c r="E30" s="68">
        <v>0.83268504912553665</v>
      </c>
      <c r="F30" s="68">
        <v>1.8699397816002536</v>
      </c>
      <c r="G30" s="68">
        <v>4.0107182989022387</v>
      </c>
      <c r="H30" s="68">
        <v>21.842855908030081</v>
      </c>
      <c r="I30" s="68">
        <v>12.648745209900019</v>
      </c>
      <c r="J30" s="68">
        <v>15.466620566456335</v>
      </c>
      <c r="K30" s="68">
        <v>7.1829890223874147</v>
      </c>
      <c r="L30" s="68">
        <v>5.5435502924482094</v>
      </c>
      <c r="M30" s="68">
        <v>1.0199671536001382</v>
      </c>
      <c r="N30" s="68">
        <v>2.8812631457631025E-2</v>
      </c>
      <c r="O30" s="68">
        <v>7.5287405998789874</v>
      </c>
      <c r="P30" s="68">
        <v>0</v>
      </c>
      <c r="Q30" s="68">
        <v>0.88454778574927251</v>
      </c>
      <c r="R30" s="77"/>
    </row>
    <row r="31" spans="1:18" x14ac:dyDescent="0.2">
      <c r="A31" s="54" t="s">
        <v>185</v>
      </c>
      <c r="B31" s="68">
        <v>100</v>
      </c>
      <c r="C31" s="68">
        <v>66.53796055080015</v>
      </c>
      <c r="D31" s="68">
        <v>1.0280982508373651</v>
      </c>
      <c r="E31" s="68" t="e">
        <v>#N/A</v>
      </c>
      <c r="F31" s="68">
        <v>3.5029772981019724</v>
      </c>
      <c r="G31" s="68">
        <v>3.5262374395236322</v>
      </c>
      <c r="H31" s="68" t="e">
        <v>#N/A</v>
      </c>
      <c r="I31" s="68">
        <v>7.0850390770375888</v>
      </c>
      <c r="J31" s="68">
        <v>10.629884629698548</v>
      </c>
      <c r="K31" s="68">
        <v>6.6617045031633797</v>
      </c>
      <c r="L31" s="68">
        <v>1.5537774469668775</v>
      </c>
      <c r="M31" s="68">
        <v>0.71641235578712315</v>
      </c>
      <c r="N31" s="68" t="e">
        <v>#N/A</v>
      </c>
      <c r="O31" s="68">
        <v>4.13565314477112</v>
      </c>
      <c r="P31" s="68">
        <v>0</v>
      </c>
      <c r="Q31" s="68">
        <v>0.81410494975809455</v>
      </c>
      <c r="R31" s="77"/>
    </row>
    <row r="32" spans="1:18" x14ac:dyDescent="0.2">
      <c r="A32" s="54"/>
      <c r="B32" s="68"/>
      <c r="C32" s="68"/>
      <c r="D32" s="68"/>
      <c r="E32" s="68"/>
      <c r="F32" s="68"/>
      <c r="G32" s="68"/>
      <c r="H32" s="69"/>
      <c r="I32" s="68"/>
      <c r="J32" s="68"/>
      <c r="K32" s="68"/>
      <c r="L32" s="68"/>
      <c r="M32" s="68"/>
      <c r="N32" s="68"/>
      <c r="O32" s="68"/>
      <c r="P32" s="68"/>
      <c r="Q32" s="68"/>
    </row>
    <row r="33" spans="1:18" x14ac:dyDescent="0.2">
      <c r="A33" s="54" t="s">
        <v>237</v>
      </c>
      <c r="B33" s="66"/>
      <c r="C33" s="66"/>
      <c r="D33" s="66"/>
      <c r="E33" s="66"/>
      <c r="F33" s="66"/>
      <c r="G33" s="66"/>
      <c r="H33" s="69"/>
      <c r="I33" s="66"/>
      <c r="J33" s="66"/>
      <c r="K33" s="66"/>
      <c r="L33" s="66"/>
      <c r="M33" s="66"/>
      <c r="N33" s="66"/>
      <c r="O33" s="66"/>
      <c r="P33" s="66"/>
      <c r="Q33" s="66"/>
    </row>
    <row r="34" spans="1:18" x14ac:dyDescent="0.2">
      <c r="A34" s="54" t="s">
        <v>188</v>
      </c>
      <c r="B34" s="68">
        <v>100</v>
      </c>
      <c r="C34" s="68">
        <v>13.656610649929135</v>
      </c>
      <c r="D34" s="68">
        <v>6.7726260376594443</v>
      </c>
      <c r="E34" s="68" t="e">
        <v>#N/A</v>
      </c>
      <c r="F34" s="68">
        <v>1.1743267867989471</v>
      </c>
      <c r="G34" s="68">
        <v>-0.10123506782749545</v>
      </c>
      <c r="H34" s="68" t="e">
        <v>#N/A</v>
      </c>
      <c r="I34" s="68">
        <v>5.4160761287710066</v>
      </c>
      <c r="J34" s="68">
        <v>25.521360599311599</v>
      </c>
      <c r="K34" s="68">
        <v>0.68839846122696902</v>
      </c>
      <c r="L34" s="68">
        <v>17.807248430856447</v>
      </c>
      <c r="M34" s="68">
        <v>0.97185665114395625</v>
      </c>
      <c r="N34" s="68" t="e">
        <v>#N/A</v>
      </c>
      <c r="O34" s="68">
        <v>6.00323952217048</v>
      </c>
      <c r="P34" s="68">
        <v>0</v>
      </c>
      <c r="Q34" s="68">
        <v>0.79975703583721403</v>
      </c>
    </row>
    <row r="35" spans="1:18" x14ac:dyDescent="0.2">
      <c r="A35" s="54" t="s">
        <v>190</v>
      </c>
      <c r="B35" s="68">
        <v>100</v>
      </c>
      <c r="C35" s="68">
        <v>36.129563223796367</v>
      </c>
      <c r="D35" s="68">
        <v>2.3631767679736639</v>
      </c>
      <c r="E35" s="68" t="e">
        <v>#N/A</v>
      </c>
      <c r="F35" s="68">
        <v>0.27629181118100055</v>
      </c>
      <c r="G35" s="68">
        <v>2.3749338663217916</v>
      </c>
      <c r="H35" s="68">
        <v>0.19399212274410677</v>
      </c>
      <c r="I35" s="68">
        <v>6.049027100111692</v>
      </c>
      <c r="J35" s="68">
        <v>43.889248133560635</v>
      </c>
      <c r="K35" s="68">
        <v>0.42913408970666034</v>
      </c>
      <c r="L35" s="68">
        <v>7.3423079184057372</v>
      </c>
      <c r="M35" s="68" t="e">
        <v>#N/A</v>
      </c>
      <c r="N35" s="68" t="e">
        <v>#N/A</v>
      </c>
      <c r="O35" s="68">
        <v>0.78772558932455472</v>
      </c>
      <c r="P35" s="68">
        <v>0</v>
      </c>
      <c r="Q35" s="68">
        <v>1.3990947034271941</v>
      </c>
    </row>
    <row r="36" spans="1:18" x14ac:dyDescent="0.2">
      <c r="A36" s="54" t="s">
        <v>191</v>
      </c>
      <c r="B36" s="68">
        <v>100</v>
      </c>
      <c r="C36" s="68">
        <v>33.164954499877027</v>
      </c>
      <c r="D36" s="68">
        <v>10.080027243316874</v>
      </c>
      <c r="E36" s="68">
        <v>4.6029854134740908</v>
      </c>
      <c r="F36" s="68">
        <v>3.0535217662750442</v>
      </c>
      <c r="G36" s="68">
        <v>6.449476890478083</v>
      </c>
      <c r="H36" s="68" t="e">
        <v>#N/A</v>
      </c>
      <c r="I36" s="68">
        <v>0.81351571220462759</v>
      </c>
      <c r="J36" s="68">
        <v>35.115500312163007</v>
      </c>
      <c r="K36" s="68">
        <v>3.2010897326749532</v>
      </c>
      <c r="L36" s="68">
        <v>13.135440906597045</v>
      </c>
      <c r="M36" s="68">
        <v>4.6067692074843443</v>
      </c>
      <c r="N36" s="68">
        <v>0.79270484514823014</v>
      </c>
      <c r="O36" s="68">
        <v>0.68675861286111584</v>
      </c>
      <c r="P36" s="68">
        <v>0</v>
      </c>
      <c r="Q36" s="68">
        <v>1.6837883345630664</v>
      </c>
    </row>
    <row r="37" spans="1:18" x14ac:dyDescent="0.2">
      <c r="A37" s="54" t="s">
        <v>192</v>
      </c>
      <c r="B37" s="68">
        <v>100</v>
      </c>
      <c r="C37" s="68">
        <v>41.53190337641248</v>
      </c>
      <c r="D37" s="68">
        <v>6.7866567426754179</v>
      </c>
      <c r="E37" s="68" t="e">
        <v>#N/A</v>
      </c>
      <c r="F37" s="68">
        <v>2.8148047905812303</v>
      </c>
      <c r="G37" s="68">
        <v>5.8596657419311189</v>
      </c>
      <c r="H37" s="68" t="e">
        <v>#N/A</v>
      </c>
      <c r="I37" s="68">
        <v>4.824413018472157</v>
      </c>
      <c r="J37" s="68">
        <v>25.617430137357061</v>
      </c>
      <c r="K37" s="68">
        <v>1.069084511807294</v>
      </c>
      <c r="L37" s="68">
        <v>11.299817308342918</v>
      </c>
      <c r="M37" s="68">
        <v>4.9800392448744839</v>
      </c>
      <c r="N37" s="68" t="e">
        <v>#N/A</v>
      </c>
      <c r="O37" s="68">
        <v>2.7268421408755668</v>
      </c>
      <c r="P37" s="68">
        <v>0</v>
      </c>
      <c r="Q37" s="68">
        <v>2.8554029365992286</v>
      </c>
    </row>
    <row r="38" spans="1:18" x14ac:dyDescent="0.2">
      <c r="A38" s="54" t="s">
        <v>186</v>
      </c>
      <c r="B38" s="68">
        <v>100</v>
      </c>
      <c r="C38" s="68">
        <v>13.156760794001896</v>
      </c>
      <c r="D38" s="68">
        <v>2.0185190504917028</v>
      </c>
      <c r="E38" s="68" t="e">
        <v>#N/A</v>
      </c>
      <c r="F38" s="68">
        <v>0.89339576570624224</v>
      </c>
      <c r="G38" s="68">
        <v>1.5272950121130293</v>
      </c>
      <c r="H38" s="68">
        <v>2.4206907778192717</v>
      </c>
      <c r="I38" s="68">
        <v>13.676711384332538</v>
      </c>
      <c r="J38" s="68">
        <v>17.019524479810023</v>
      </c>
      <c r="K38" s="68">
        <v>3.0134152997615695</v>
      </c>
      <c r="L38" s="68">
        <v>44.426570145452111</v>
      </c>
      <c r="M38" s="68">
        <v>0.78998017867915304</v>
      </c>
      <c r="N38" s="68">
        <v>0.87711738626679303</v>
      </c>
      <c r="O38" s="68">
        <v>2.2157747072285581</v>
      </c>
      <c r="P38" s="68">
        <v>0</v>
      </c>
      <c r="Q38" s="68">
        <v>0.64060210852891331</v>
      </c>
    </row>
    <row r="39" spans="1:18" x14ac:dyDescent="0.2">
      <c r="A39" s="54" t="s">
        <v>162</v>
      </c>
      <c r="B39" s="68"/>
      <c r="C39" s="68"/>
      <c r="D39" s="68"/>
      <c r="E39" s="68"/>
      <c r="F39" s="68"/>
      <c r="G39" s="68"/>
      <c r="H39" s="69"/>
      <c r="I39" s="68"/>
      <c r="J39" s="68"/>
      <c r="K39" s="68"/>
      <c r="L39" s="68"/>
      <c r="M39" s="68"/>
      <c r="N39" s="68"/>
      <c r="O39" s="68"/>
      <c r="P39" s="68"/>
      <c r="Q39" s="68"/>
    </row>
    <row r="40" spans="1:18" x14ac:dyDescent="0.2">
      <c r="A40" s="54" t="s">
        <v>193</v>
      </c>
      <c r="B40" s="66">
        <v>100</v>
      </c>
      <c r="C40" s="66">
        <v>50.819672131147541</v>
      </c>
      <c r="D40" s="66">
        <v>5.0796582775340573</v>
      </c>
      <c r="E40" s="66" t="e">
        <v>#N/A</v>
      </c>
      <c r="F40" s="66">
        <v>2.709151081351497</v>
      </c>
      <c r="G40" s="66">
        <v>2.5629184945740011</v>
      </c>
      <c r="H40" s="66" t="e">
        <v>#N/A</v>
      </c>
      <c r="I40" s="66">
        <v>0.3694296929115678</v>
      </c>
      <c r="J40" s="66">
        <v>19.433541137535595</v>
      </c>
      <c r="K40" s="66">
        <v>-4.2715308242900019</v>
      </c>
      <c r="L40" s="66">
        <v>16.408835526822134</v>
      </c>
      <c r="M40" s="66">
        <v>4.9026398830139302</v>
      </c>
      <c r="N40" s="66">
        <v>1.5392903871315323E-2</v>
      </c>
      <c r="O40" s="66">
        <v>0.52335873162472102</v>
      </c>
      <c r="P40" s="66">
        <v>0</v>
      </c>
      <c r="Q40" s="66">
        <v>0.70807357808050486</v>
      </c>
    </row>
    <row r="41" spans="1:18" x14ac:dyDescent="0.2">
      <c r="A41" s="54" t="s">
        <v>194</v>
      </c>
      <c r="B41" s="68">
        <v>100</v>
      </c>
      <c r="C41" s="68">
        <v>58.441403926234379</v>
      </c>
      <c r="D41" s="68">
        <v>5.1992861392028553</v>
      </c>
      <c r="E41" s="68" t="e">
        <v>#N/A</v>
      </c>
      <c r="F41" s="68">
        <v>1.5110053539559787</v>
      </c>
      <c r="G41" s="68">
        <v>3.4979179060083285</v>
      </c>
      <c r="H41" s="68" t="e">
        <v>#N/A</v>
      </c>
      <c r="I41" s="68">
        <v>0.21415823914336707</v>
      </c>
      <c r="J41" s="68">
        <v>16.84711481261154</v>
      </c>
      <c r="K41" s="68">
        <v>1.1897679952409279</v>
      </c>
      <c r="L41" s="68">
        <v>9.4229625223081488</v>
      </c>
      <c r="M41" s="68">
        <v>5.0089232599643072</v>
      </c>
      <c r="N41" s="68" t="e">
        <v>#N/A</v>
      </c>
      <c r="O41" s="68" t="e">
        <v>#N/A</v>
      </c>
      <c r="P41" s="68">
        <v>0</v>
      </c>
      <c r="Q41" s="68">
        <v>0.21415823914336707</v>
      </c>
    </row>
    <row r="42" spans="1:18" x14ac:dyDescent="0.2">
      <c r="A42" s="54" t="s">
        <v>162</v>
      </c>
      <c r="B42" s="68"/>
      <c r="C42" s="68"/>
      <c r="D42" s="68"/>
      <c r="E42" s="68"/>
      <c r="F42" s="68"/>
      <c r="G42" s="68"/>
      <c r="H42" s="69"/>
      <c r="I42" s="68"/>
      <c r="J42" s="68"/>
      <c r="K42" s="68"/>
      <c r="L42" s="68"/>
      <c r="M42" s="68"/>
      <c r="N42" s="68"/>
      <c r="O42" s="68"/>
      <c r="P42" s="68"/>
      <c r="Q42" s="68"/>
    </row>
    <row r="43" spans="1:18" x14ac:dyDescent="0.2">
      <c r="A43" s="54" t="s">
        <v>195</v>
      </c>
      <c r="B43" s="66">
        <v>100</v>
      </c>
      <c r="C43" s="66">
        <v>38.973903331531353</v>
      </c>
      <c r="D43" s="66">
        <v>11.593186712412109</v>
      </c>
      <c r="E43" s="66">
        <v>2.7747001300640686</v>
      </c>
      <c r="F43" s="66">
        <v>0.90884275093533728</v>
      </c>
      <c r="G43" s="66">
        <v>3.3179718569188195</v>
      </c>
      <c r="H43" s="66">
        <v>6.6999944691548334</v>
      </c>
      <c r="I43" s="66">
        <v>0.74809141238159971</v>
      </c>
      <c r="J43" s="66">
        <v>11.403710661863752</v>
      </c>
      <c r="K43" s="66">
        <v>11.836008656664758</v>
      </c>
      <c r="L43" s="66">
        <v>23.979782084700432</v>
      </c>
      <c r="M43" s="66">
        <v>5.5765192428808206</v>
      </c>
      <c r="N43" s="66">
        <v>0.72364864503214132</v>
      </c>
      <c r="O43" s="66">
        <v>2.6710413867791392</v>
      </c>
      <c r="P43" s="66">
        <v>0</v>
      </c>
      <c r="Q43" s="66">
        <v>1.0827967521449866</v>
      </c>
    </row>
    <row r="44" spans="1:18" x14ac:dyDescent="0.2">
      <c r="A44" s="54" t="s">
        <v>196</v>
      </c>
      <c r="B44" s="68">
        <v>100</v>
      </c>
      <c r="C44" s="68">
        <v>34.252416145537232</v>
      </c>
      <c r="D44" s="68">
        <v>6.8078453666856165</v>
      </c>
      <c r="E44" s="68" t="e">
        <v>#N/A</v>
      </c>
      <c r="F44" s="68">
        <v>1.4781125639567936</v>
      </c>
      <c r="G44" s="68">
        <v>0.96645821489482664</v>
      </c>
      <c r="H44" s="68">
        <v>19.30073905628198</v>
      </c>
      <c r="I44" s="68" t="e">
        <v>#N/A</v>
      </c>
      <c r="J44" s="68">
        <v>20.096645821489485</v>
      </c>
      <c r="K44" s="68">
        <v>3.6952814098919839</v>
      </c>
      <c r="L44" s="68">
        <v>3.2404775440591247</v>
      </c>
      <c r="M44" s="68" t="e">
        <v>#N/A</v>
      </c>
      <c r="N44" s="68" t="e">
        <v>#N/A</v>
      </c>
      <c r="O44" s="68" t="e">
        <v>#N/A</v>
      </c>
      <c r="P44" s="68">
        <v>0</v>
      </c>
      <c r="Q44" s="68">
        <v>0.31267765776009099</v>
      </c>
      <c r="R44" s="77"/>
    </row>
    <row r="45" spans="1:18" x14ac:dyDescent="0.2">
      <c r="A45" s="54" t="s">
        <v>197</v>
      </c>
      <c r="B45" s="68">
        <v>100</v>
      </c>
      <c r="C45" s="68">
        <v>64.521509486413237</v>
      </c>
      <c r="D45" s="68">
        <v>15.1956355549378</v>
      </c>
      <c r="E45" s="68">
        <v>3.5582736812843145</v>
      </c>
      <c r="F45" s="68">
        <v>3.4192786156091461</v>
      </c>
      <c r="G45" s="68">
        <v>5.3026617555076792</v>
      </c>
      <c r="H45" s="68" t="e">
        <v>#N/A</v>
      </c>
      <c r="I45" s="68" t="e">
        <v>#N/A</v>
      </c>
      <c r="J45" s="68">
        <v>11.859753978733755</v>
      </c>
      <c r="K45" s="68">
        <v>1.9772048092292722</v>
      </c>
      <c r="L45" s="68">
        <v>16.849676836472305</v>
      </c>
      <c r="M45" s="68">
        <v>8.4057265967058168</v>
      </c>
      <c r="N45" s="68">
        <v>0.26061574814094102</v>
      </c>
      <c r="O45" s="68">
        <v>0.11814580582389325</v>
      </c>
      <c r="P45" s="68">
        <v>0</v>
      </c>
      <c r="Q45" s="68">
        <v>1.6818402946695392</v>
      </c>
      <c r="R45" s="77"/>
    </row>
    <row r="46" spans="1:18" x14ac:dyDescent="0.2">
      <c r="A46" s="54" t="s">
        <v>198</v>
      </c>
      <c r="B46" s="68">
        <v>100</v>
      </c>
      <c r="C46" s="68">
        <v>20.054910769998752</v>
      </c>
      <c r="D46" s="68">
        <v>5.1790839885186575</v>
      </c>
      <c r="E46" s="68">
        <v>3.8187944590041183</v>
      </c>
      <c r="F46" s="68">
        <v>1.4934065476933318</v>
      </c>
      <c r="G46" s="68">
        <v>2.1881109863139065</v>
      </c>
      <c r="H46" s="68" t="e">
        <v>#N/A</v>
      </c>
      <c r="I46" s="68">
        <v>1.0649361454303423</v>
      </c>
      <c r="J46" s="68">
        <v>17.521527517783603</v>
      </c>
      <c r="K46" s="68">
        <v>4.19734597945006</v>
      </c>
      <c r="L46" s="68">
        <v>30.542035858396773</v>
      </c>
      <c r="M46" s="68">
        <v>18.89845667457049</v>
      </c>
      <c r="N46" s="68">
        <v>0.2787137568118474</v>
      </c>
      <c r="O46" s="68">
        <v>4.7589333998918422</v>
      </c>
      <c r="P46" s="68">
        <v>0</v>
      </c>
      <c r="Q46" s="68">
        <v>1.1980531636091352</v>
      </c>
      <c r="R46" s="77"/>
    </row>
    <row r="47" spans="1:18" x14ac:dyDescent="0.2">
      <c r="A47" s="54" t="s">
        <v>199</v>
      </c>
      <c r="B47" s="68">
        <v>100</v>
      </c>
      <c r="C47" s="68">
        <v>73.496957822006806</v>
      </c>
      <c r="D47" s="68">
        <v>11.663401051871713</v>
      </c>
      <c r="E47" s="68" t="e">
        <v>#N/A</v>
      </c>
      <c r="F47" s="68">
        <v>3.227802413117459</v>
      </c>
      <c r="G47" s="68">
        <v>2.4990546904540922</v>
      </c>
      <c r="H47" s="68">
        <v>38.197380633185524</v>
      </c>
      <c r="I47" s="68" t="e">
        <v>#N/A</v>
      </c>
      <c r="J47" s="68">
        <v>12.44371111340277</v>
      </c>
      <c r="K47" s="68">
        <v>0.33343645801106869</v>
      </c>
      <c r="L47" s="68">
        <v>5.4621704307174044</v>
      </c>
      <c r="M47" s="68">
        <v>0.84218486817228699</v>
      </c>
      <c r="N47" s="68">
        <v>0.62218555567013856</v>
      </c>
      <c r="O47" s="68">
        <v>2.1449932968959473</v>
      </c>
      <c r="P47" s="68">
        <v>0</v>
      </c>
      <c r="Q47" s="68">
        <v>1.5640576123199614</v>
      </c>
      <c r="R47" s="77"/>
    </row>
    <row r="48" spans="1:18" x14ac:dyDescent="0.2">
      <c r="A48" s="54" t="s">
        <v>200</v>
      </c>
      <c r="B48" s="68">
        <v>100</v>
      </c>
      <c r="C48" s="68">
        <v>36.338062436324378</v>
      </c>
      <c r="D48" s="68">
        <v>11.844697734939968</v>
      </c>
      <c r="E48" s="68">
        <v>2.4299378069735265</v>
      </c>
      <c r="F48" s="68">
        <v>0.55763010463982143</v>
      </c>
      <c r="G48" s="68">
        <v>3.3761928657234526</v>
      </c>
      <c r="H48" s="68">
        <v>3.6105843277048972</v>
      </c>
      <c r="I48" s="68">
        <v>0.77833605957322938</v>
      </c>
      <c r="J48" s="68">
        <v>10.320610156384072</v>
      </c>
      <c r="K48" s="68">
        <v>13.914902213793686</v>
      </c>
      <c r="L48" s="68">
        <v>26.42584518867535</v>
      </c>
      <c r="M48" s="68">
        <v>4.2724849622345173</v>
      </c>
      <c r="N48" s="68">
        <v>0.79832124446877428</v>
      </c>
      <c r="O48" s="68">
        <v>2.7914089772581629</v>
      </c>
      <c r="P48" s="68">
        <v>0</v>
      </c>
      <c r="Q48" s="68">
        <v>1.0053416923541461</v>
      </c>
      <c r="R48" s="77"/>
    </row>
    <row r="49" spans="1:17" x14ac:dyDescent="0.2">
      <c r="A49" s="54" t="s">
        <v>162</v>
      </c>
      <c r="B49" s="68"/>
      <c r="C49" s="68"/>
      <c r="D49" s="68"/>
      <c r="E49" s="68"/>
      <c r="F49" s="68"/>
      <c r="G49" s="68"/>
      <c r="H49" s="69"/>
      <c r="I49" s="68"/>
      <c r="J49" s="68"/>
      <c r="K49" s="68"/>
      <c r="L49" s="68"/>
      <c r="M49" s="68"/>
      <c r="N49" s="68"/>
      <c r="O49" s="68"/>
      <c r="P49" s="68"/>
      <c r="Q49" s="68"/>
    </row>
    <row r="50" spans="1:17" x14ac:dyDescent="0.2">
      <c r="A50" s="54" t="s">
        <v>166</v>
      </c>
      <c r="B50" s="66">
        <v>100</v>
      </c>
      <c r="C50" s="66">
        <v>53.656939647978639</v>
      </c>
      <c r="D50" s="66">
        <v>9.575528823728277</v>
      </c>
      <c r="E50" s="66">
        <v>2.2120087812768796</v>
      </c>
      <c r="F50" s="66">
        <v>4.1544169565943028</v>
      </c>
      <c r="G50" s="66">
        <v>6.5029377907300177</v>
      </c>
      <c r="H50" s="66">
        <v>18.67048386889708</v>
      </c>
      <c r="I50" s="66">
        <v>0.91107887315505454</v>
      </c>
      <c r="J50" s="66">
        <v>18.919115538837463</v>
      </c>
      <c r="K50" s="66">
        <v>2.4409553276075298</v>
      </c>
      <c r="L50" s="66">
        <v>18.357661578490152</v>
      </c>
      <c r="M50" s="66">
        <v>5.7330782826013467</v>
      </c>
      <c r="N50" s="66">
        <v>1.4695372712139303</v>
      </c>
      <c r="O50" s="66">
        <v>0.83019869136721736</v>
      </c>
      <c r="P50" s="66">
        <v>0</v>
      </c>
      <c r="Q50" s="66">
        <v>0.7797020699335413</v>
      </c>
    </row>
    <row r="51" spans="1:17" x14ac:dyDescent="0.2">
      <c r="A51" s="54" t="s">
        <v>238</v>
      </c>
      <c r="B51" s="68">
        <v>100</v>
      </c>
      <c r="C51" s="68">
        <v>70.868433699979136</v>
      </c>
      <c r="D51" s="68">
        <v>10.078981492396558</v>
      </c>
      <c r="E51" s="68">
        <v>1.9496005585832299</v>
      </c>
      <c r="F51" s="68">
        <v>5.1342504012549988</v>
      </c>
      <c r="G51" s="68">
        <v>8.5465047742543909</v>
      </c>
      <c r="H51" s="68">
        <v>32.762357293773064</v>
      </c>
      <c r="I51" s="68" t="e">
        <v>#N/A</v>
      </c>
      <c r="J51" s="68">
        <v>14.809709917572702</v>
      </c>
      <c r="K51" s="68">
        <v>0.63021971544899758</v>
      </c>
      <c r="L51" s="68">
        <v>10.62124248496994</v>
      </c>
      <c r="M51" s="68">
        <v>2.6378548953109839</v>
      </c>
      <c r="N51" s="68">
        <v>0.67555926332302607</v>
      </c>
      <c r="O51" s="68">
        <v>0.19677363777328413</v>
      </c>
      <c r="P51" s="68">
        <v>0</v>
      </c>
      <c r="Q51" s="68">
        <v>0.83424768088212631</v>
      </c>
    </row>
    <row r="52" spans="1:17" x14ac:dyDescent="0.2">
      <c r="A52" s="54" t="s">
        <v>202</v>
      </c>
      <c r="B52" s="68">
        <v>100</v>
      </c>
      <c r="C52" s="68">
        <v>10.418250950570341</v>
      </c>
      <c r="D52" s="68">
        <v>3.0266159695817492</v>
      </c>
      <c r="E52" s="68" t="e">
        <v>#N/A</v>
      </c>
      <c r="F52" s="68">
        <v>-0.18250950570342206</v>
      </c>
      <c r="G52" s="68">
        <v>2.8136882129277567</v>
      </c>
      <c r="H52" s="68" t="e">
        <v>#N/A</v>
      </c>
      <c r="I52" s="68" t="e">
        <v>#N/A</v>
      </c>
      <c r="J52" s="68">
        <v>41.627376425855509</v>
      </c>
      <c r="K52" s="68">
        <v>1.231939163498099</v>
      </c>
      <c r="L52" s="68">
        <v>30.904942965779469</v>
      </c>
      <c r="M52" s="68">
        <v>7.4828897338403051</v>
      </c>
      <c r="N52" s="68">
        <v>11.376425855513309</v>
      </c>
      <c r="O52" s="68" t="e">
        <v>#N/A</v>
      </c>
      <c r="P52" s="68">
        <v>0</v>
      </c>
      <c r="Q52" s="68">
        <v>0.56273764258555126</v>
      </c>
    </row>
    <row r="53" spans="1:17" x14ac:dyDescent="0.2">
      <c r="A53" s="54" t="s">
        <v>203</v>
      </c>
      <c r="B53" s="68">
        <v>100</v>
      </c>
      <c r="C53" s="68">
        <v>55.734042553191486</v>
      </c>
      <c r="D53" s="68">
        <v>7.9539007092198579</v>
      </c>
      <c r="E53" s="68">
        <v>1.5283687943262412</v>
      </c>
      <c r="F53" s="68">
        <v>10.25886524822695</v>
      </c>
      <c r="G53" s="68">
        <v>12.127659574468085</v>
      </c>
      <c r="H53" s="68" t="e">
        <v>#N/A</v>
      </c>
      <c r="I53" s="68">
        <v>3.5460992907801421E-2</v>
      </c>
      <c r="J53" s="68">
        <v>8.3156028368794317</v>
      </c>
      <c r="K53" s="68">
        <v>5.7375886524822697</v>
      </c>
      <c r="L53" s="68">
        <v>25.124113475177307</v>
      </c>
      <c r="M53" s="68">
        <v>6.7978723404255312</v>
      </c>
      <c r="N53" s="68">
        <v>2.8191489361702127</v>
      </c>
      <c r="O53" s="68" t="e">
        <v>#N/A</v>
      </c>
      <c r="P53" s="68">
        <v>0</v>
      </c>
      <c r="Q53" s="68">
        <v>0.34397163120567376</v>
      </c>
    </row>
    <row r="54" spans="1:17" x14ac:dyDescent="0.2">
      <c r="A54" s="54" t="s">
        <v>167</v>
      </c>
      <c r="B54" s="68">
        <v>100</v>
      </c>
      <c r="C54" s="68">
        <v>46.188843465646841</v>
      </c>
      <c r="D54" s="68">
        <v>5.3343004088091783</v>
      </c>
      <c r="E54" s="68">
        <v>10.141105103521033</v>
      </c>
      <c r="F54" s="68">
        <v>1.2989581959646577</v>
      </c>
      <c r="G54" s="68">
        <v>2.3209811420282209</v>
      </c>
      <c r="H54" s="68">
        <v>20.354740867730449</v>
      </c>
      <c r="I54" s="68">
        <v>0.50771462481867335</v>
      </c>
      <c r="J54" s="68">
        <v>34.926809969669002</v>
      </c>
      <c r="K54" s="68">
        <v>-0.25715416062244489</v>
      </c>
      <c r="L54" s="68">
        <v>12.653303441909536</v>
      </c>
      <c r="M54" s="68">
        <v>0.90993010681788211</v>
      </c>
      <c r="N54" s="68">
        <v>1.239614928128709</v>
      </c>
      <c r="O54" s="68">
        <v>0.54068310694975608</v>
      </c>
      <c r="P54" s="68">
        <v>0</v>
      </c>
      <c r="Q54" s="68">
        <v>0.42199657127785833</v>
      </c>
    </row>
    <row r="55" spans="1:17" x14ac:dyDescent="0.2">
      <c r="A55" s="54" t="s">
        <v>204</v>
      </c>
      <c r="B55" s="68">
        <v>100</v>
      </c>
      <c r="C55" s="68">
        <v>37.13735734909941</v>
      </c>
      <c r="D55" s="68">
        <v>14.292589027911454</v>
      </c>
      <c r="E55" s="68" t="e">
        <v>#N/A</v>
      </c>
      <c r="F55" s="68">
        <v>2.1724185343049638</v>
      </c>
      <c r="G55" s="68">
        <v>5.5891654062972638</v>
      </c>
      <c r="H55" s="68">
        <v>3.5886154269214905</v>
      </c>
      <c r="I55" s="68">
        <v>0.75622164168843664</v>
      </c>
      <c r="J55" s="68">
        <v>22.679774508455932</v>
      </c>
      <c r="K55" s="68">
        <v>0.98308813419496766</v>
      </c>
      <c r="L55" s="68">
        <v>35.673037261102706</v>
      </c>
      <c r="M55" s="68">
        <v>1.8493056510380861</v>
      </c>
      <c r="N55" s="68">
        <v>0.94871442320912969</v>
      </c>
      <c r="O55" s="68" t="e">
        <v>#N/A</v>
      </c>
      <c r="P55" s="68">
        <v>0</v>
      </c>
      <c r="Q55" s="68" t="e">
        <v>#N/A</v>
      </c>
    </row>
    <row r="56" spans="1:17" x14ac:dyDescent="0.2">
      <c r="A56" s="54" t="s">
        <v>168</v>
      </c>
      <c r="B56" s="68">
        <v>100</v>
      </c>
      <c r="C56" s="68">
        <v>54.457671957671963</v>
      </c>
      <c r="D56" s="68">
        <v>9.2460317460317469</v>
      </c>
      <c r="E56" s="68" t="e">
        <v>#N/A</v>
      </c>
      <c r="F56" s="68">
        <v>3.0952380952380953</v>
      </c>
      <c r="G56" s="68">
        <v>1.6005291005291005</v>
      </c>
      <c r="H56" s="68" t="e">
        <v>#N/A</v>
      </c>
      <c r="I56" s="68" t="e">
        <v>#N/A</v>
      </c>
      <c r="J56" s="68">
        <v>13.558201058201059</v>
      </c>
      <c r="K56" s="68">
        <v>1.3756613756613756</v>
      </c>
      <c r="L56" s="68">
        <v>24.867724867724867</v>
      </c>
      <c r="M56" s="68">
        <v>18.505291005291006</v>
      </c>
      <c r="N56" s="68">
        <v>0.31746031746031744</v>
      </c>
      <c r="O56" s="68">
        <v>0.14550264550264549</v>
      </c>
      <c r="P56" s="68">
        <v>0</v>
      </c>
      <c r="Q56" s="68">
        <v>0.62169312169312174</v>
      </c>
    </row>
    <row r="57" spans="1:17" x14ac:dyDescent="0.2">
      <c r="A57" s="54" t="s">
        <v>205</v>
      </c>
      <c r="B57" s="68">
        <v>100</v>
      </c>
      <c r="C57" s="68">
        <v>20.961446930033318</v>
      </c>
      <c r="D57" s="68">
        <v>4.6644455021418372</v>
      </c>
      <c r="E57" s="68" t="e">
        <v>#N/A</v>
      </c>
      <c r="F57" s="68">
        <v>-8.5673488814850082E-2</v>
      </c>
      <c r="G57" s="68">
        <v>1.3279390766301762</v>
      </c>
      <c r="H57" s="68" t="e">
        <v>#N/A</v>
      </c>
      <c r="I57" s="68">
        <v>1.4897667777248929</v>
      </c>
      <c r="J57" s="68">
        <v>23.21751546882437</v>
      </c>
      <c r="K57" s="68">
        <v>1.7420276059019513</v>
      </c>
      <c r="L57" s="68">
        <v>37.634459781056641</v>
      </c>
      <c r="M57" s="68">
        <v>16.582579723940981</v>
      </c>
      <c r="N57" s="68">
        <v>2.9366968110423608</v>
      </c>
      <c r="O57" s="68">
        <v>5.2308424559733462</v>
      </c>
      <c r="P57" s="68">
        <v>0</v>
      </c>
      <c r="Q57" s="68">
        <v>1.5468824369347929</v>
      </c>
    </row>
    <row r="58" spans="1:17" x14ac:dyDescent="0.2">
      <c r="A58" s="54" t="s">
        <v>239</v>
      </c>
      <c r="B58" s="68">
        <v>100</v>
      </c>
      <c r="C58" s="68">
        <v>14.855875831485587</v>
      </c>
      <c r="D58" s="68">
        <v>5.3215077605321506</v>
      </c>
      <c r="E58" s="68" t="e">
        <v>#N/A</v>
      </c>
      <c r="F58" s="68">
        <v>4.0650406504065035</v>
      </c>
      <c r="G58" s="68">
        <v>2.9563932002956395</v>
      </c>
      <c r="H58" s="68" t="e">
        <v>#N/A</v>
      </c>
      <c r="I58" s="68" t="e">
        <v>#N/A</v>
      </c>
      <c r="J58" s="68">
        <v>57.156935205715698</v>
      </c>
      <c r="K58" s="68">
        <v>9.706824340970682</v>
      </c>
      <c r="L58" s="68">
        <v>6.0113328406011339</v>
      </c>
      <c r="M58" s="68" t="e">
        <v>#N/A</v>
      </c>
      <c r="N58" s="68">
        <v>1.1332840601133285</v>
      </c>
      <c r="O58" s="68" t="e">
        <v>#N/A</v>
      </c>
      <c r="P58" s="68">
        <v>0</v>
      </c>
      <c r="Q58" s="68">
        <v>3.2273959103227399</v>
      </c>
    </row>
    <row r="59" spans="1:17" x14ac:dyDescent="0.2">
      <c r="A59" s="54"/>
      <c r="B59" s="68"/>
      <c r="C59" s="68"/>
      <c r="D59" s="68"/>
      <c r="E59" s="68"/>
      <c r="F59" s="68"/>
      <c r="G59" s="70"/>
      <c r="H59" s="69"/>
      <c r="I59" s="68"/>
      <c r="J59" s="68"/>
      <c r="K59" s="68"/>
      <c r="L59" s="68"/>
      <c r="M59" s="68"/>
      <c r="N59" s="68"/>
      <c r="O59" s="68"/>
      <c r="P59" s="68"/>
      <c r="Q59" s="68"/>
    </row>
    <row r="60" spans="1:17" x14ac:dyDescent="0.2">
      <c r="A60" s="54" t="s">
        <v>206</v>
      </c>
      <c r="B60" s="66">
        <v>100</v>
      </c>
      <c r="C60" s="66">
        <v>19.758384994436497</v>
      </c>
      <c r="D60" s="66">
        <v>5.8853918295978378</v>
      </c>
      <c r="E60" s="66" t="e">
        <v>#N/A</v>
      </c>
      <c r="F60" s="66">
        <v>1.2120489588300747</v>
      </c>
      <c r="G60" s="66">
        <v>0.94579558098871408</v>
      </c>
      <c r="H60" s="66" t="e">
        <v>#N/A</v>
      </c>
      <c r="I60" s="66">
        <v>1.1166746145286919</v>
      </c>
      <c r="J60" s="66">
        <v>27.169766332856462</v>
      </c>
      <c r="K60" s="66">
        <v>1.0292481322524241</v>
      </c>
      <c r="L60" s="66">
        <v>38.570974407884279</v>
      </c>
      <c r="M60" s="66">
        <v>17.258782387537753</v>
      </c>
      <c r="N60" s="66">
        <v>5.0985534891114295</v>
      </c>
      <c r="O60" s="66">
        <v>5.9092354156731846</v>
      </c>
      <c r="P60" s="66">
        <v>0</v>
      </c>
      <c r="Q60" s="66">
        <v>0.29804482594182169</v>
      </c>
    </row>
    <row r="61" spans="1:17" x14ac:dyDescent="0.2">
      <c r="A61" s="54" t="s">
        <v>207</v>
      </c>
      <c r="B61" s="68">
        <v>100</v>
      </c>
      <c r="C61" s="68">
        <v>18.498739693254155</v>
      </c>
      <c r="D61" s="68">
        <v>6.0024778912291197</v>
      </c>
      <c r="E61" s="68" t="e">
        <v>#N/A</v>
      </c>
      <c r="F61" s="68">
        <v>1.2261289357884393</v>
      </c>
      <c r="G61" s="68">
        <v>0.91425641901995125</v>
      </c>
      <c r="H61" s="68">
        <v>1.2175844832742342</v>
      </c>
      <c r="I61" s="68">
        <v>1.2004955782458238</v>
      </c>
      <c r="J61" s="68">
        <v>27.671209467253387</v>
      </c>
      <c r="K61" s="68">
        <v>1.0808732430469516</v>
      </c>
      <c r="L61" s="68">
        <v>40.368265903362243</v>
      </c>
      <c r="M61" s="68">
        <v>18.554278634596489</v>
      </c>
      <c r="N61" s="68">
        <v>5.2804716537787844</v>
      </c>
      <c r="O61" s="68">
        <v>5.9811167599436068</v>
      </c>
      <c r="P61" s="68">
        <v>0</v>
      </c>
      <c r="Q61" s="68">
        <v>0.21788353911223138</v>
      </c>
    </row>
    <row r="62" spans="1:17" x14ac:dyDescent="0.2">
      <c r="A62" s="54" t="s">
        <v>162</v>
      </c>
      <c r="B62" s="68"/>
      <c r="C62" s="68"/>
      <c r="D62" s="68"/>
      <c r="E62" s="68"/>
      <c r="F62" s="68"/>
      <c r="G62" s="68"/>
      <c r="H62" s="69"/>
      <c r="I62" s="68"/>
      <c r="J62" s="68"/>
      <c r="K62" s="68"/>
      <c r="L62" s="68"/>
      <c r="M62" s="68"/>
      <c r="N62" s="68"/>
      <c r="O62" s="68"/>
      <c r="P62" s="68"/>
      <c r="Q62" s="68"/>
    </row>
    <row r="63" spans="1:17" x14ac:dyDescent="0.2">
      <c r="A63" s="54"/>
      <c r="B63" s="66"/>
      <c r="C63" s="66"/>
      <c r="D63" s="70"/>
      <c r="E63" s="66"/>
      <c r="F63" s="71"/>
      <c r="G63" s="66"/>
      <c r="H63" s="69"/>
      <c r="I63" s="66"/>
      <c r="J63" s="66"/>
      <c r="K63" s="66"/>
      <c r="L63" s="66"/>
      <c r="M63" s="66"/>
      <c r="N63" s="66"/>
      <c r="O63" s="66"/>
      <c r="P63" s="66"/>
      <c r="Q63" s="66"/>
    </row>
    <row r="64" spans="1:17" x14ac:dyDescent="0.2">
      <c r="A64" s="62"/>
      <c r="B64" s="72"/>
      <c r="C64" s="72"/>
      <c r="D64" s="72"/>
      <c r="E64" s="72"/>
      <c r="F64" s="72"/>
      <c r="G64" s="72"/>
      <c r="H64" s="72"/>
      <c r="I64" s="72"/>
      <c r="J64" s="72"/>
      <c r="K64" s="72"/>
      <c r="L64" s="72"/>
      <c r="M64" s="72"/>
      <c r="N64" s="62"/>
      <c r="O64" s="62"/>
      <c r="P64" s="62"/>
      <c r="Q64" s="62"/>
    </row>
    <row r="65" spans="1:17" ht="30" customHeight="1" x14ac:dyDescent="0.2">
      <c r="A65" s="160" t="s">
        <v>268</v>
      </c>
      <c r="B65" s="160"/>
      <c r="C65" s="160"/>
      <c r="D65" s="160"/>
      <c r="E65" s="160"/>
      <c r="F65" s="160"/>
      <c r="G65" s="160"/>
      <c r="H65" s="160"/>
      <c r="I65" s="160"/>
      <c r="J65" s="160"/>
      <c r="K65" s="160"/>
      <c r="L65" s="160"/>
      <c r="M65" s="160"/>
      <c r="N65" s="160"/>
      <c r="O65" s="160"/>
      <c r="P65" s="160"/>
      <c r="Q65" s="160"/>
    </row>
    <row r="66" spans="1:17" x14ac:dyDescent="0.2">
      <c r="A66" s="50" t="s">
        <v>146</v>
      </c>
    </row>
    <row r="67" spans="1:17" x14ac:dyDescent="0.2">
      <c r="A67" s="50" t="s">
        <v>212</v>
      </c>
    </row>
  </sheetData>
  <mergeCells count="1">
    <mergeCell ref="A65:Q65"/>
  </mergeCells>
  <conditionalFormatting sqref="B11:Q62">
    <cfRule type="cellIs" dxfId="0" priority="1" operator="lessThan">
      <formula>0</formula>
    </cfRule>
  </conditionalFormatting>
  <pageMargins left="0.51181102362204722" right="0.51181102362204722" top="0.51181102362204722" bottom="0.27559055118110237" header="0" footer="0"/>
  <pageSetup paperSize="9" scale="50" orientation="landscape" r:id="rId1"/>
  <headerFooter alignWithMargins="0">
    <oddHeader>&amp;R&amp;P von &amp;N    —    &amp;D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5A00E3-875E-46EC-AB9C-251E6F38A84F}">
  <sheetPr>
    <pageSetUpPr fitToPage="1"/>
  </sheetPr>
  <dimension ref="A1:IK98"/>
  <sheetViews>
    <sheetView topLeftCell="A82" zoomScale="87" zoomScaleNormal="87" workbookViewId="0">
      <selection activeCell="A90" sqref="A1:XFD90"/>
    </sheetView>
  </sheetViews>
  <sheetFormatPr baseColWidth="10" defaultRowHeight="15" x14ac:dyDescent="0.2"/>
  <cols>
    <col min="1" max="1" width="21.6640625" style="36" customWidth="1"/>
    <col min="2" max="241" width="9.6640625" style="36" customWidth="1"/>
    <col min="242" max="245" width="9.6640625" style="1" customWidth="1"/>
  </cols>
  <sheetData>
    <row r="1" spans="1:13" ht="15.75" x14ac:dyDescent="0.25">
      <c r="A1" s="2" t="s">
        <v>83</v>
      </c>
    </row>
    <row r="2" spans="1:13" x14ac:dyDescent="0.2">
      <c r="A2" s="4"/>
    </row>
    <row r="3" spans="1:13" ht="15.75" x14ac:dyDescent="0.25">
      <c r="A3" s="2" t="s">
        <v>9</v>
      </c>
    </row>
    <row r="4" spans="1:13" x14ac:dyDescent="0.2">
      <c r="A4" s="37"/>
      <c r="B4" s="37" t="s">
        <v>56</v>
      </c>
      <c r="C4" s="38"/>
      <c r="D4" s="38"/>
      <c r="E4" s="38"/>
      <c r="F4" s="38"/>
      <c r="G4" s="38"/>
      <c r="H4" s="38"/>
      <c r="I4" s="38"/>
      <c r="J4" s="38"/>
      <c r="K4" s="38"/>
      <c r="L4" s="38"/>
      <c r="M4" s="39"/>
    </row>
    <row r="5" spans="1:13" x14ac:dyDescent="0.2">
      <c r="A5" s="40"/>
      <c r="B5" s="37"/>
      <c r="C5" s="37" t="s">
        <v>59</v>
      </c>
      <c r="D5" s="38"/>
      <c r="E5" s="38"/>
      <c r="F5" s="38"/>
      <c r="G5" s="38"/>
      <c r="H5" s="38"/>
      <c r="I5" s="38"/>
      <c r="J5" s="38"/>
      <c r="K5" s="38"/>
      <c r="L5" s="38"/>
      <c r="M5" s="39"/>
    </row>
    <row r="6" spans="1:13" x14ac:dyDescent="0.2">
      <c r="A6" s="40"/>
      <c r="B6" s="40"/>
      <c r="C6" s="37"/>
      <c r="D6" s="37" t="s">
        <v>61</v>
      </c>
      <c r="E6" s="38"/>
      <c r="F6" s="38"/>
      <c r="G6" s="38"/>
      <c r="H6" s="38"/>
      <c r="I6" s="38"/>
      <c r="J6" s="37"/>
      <c r="K6" s="37"/>
      <c r="L6" s="37"/>
      <c r="M6" s="39"/>
    </row>
    <row r="7" spans="1:13" x14ac:dyDescent="0.2">
      <c r="A7" s="40"/>
      <c r="B7" s="40"/>
      <c r="C7" s="40"/>
      <c r="D7" s="37"/>
      <c r="E7" s="37" t="s">
        <v>59</v>
      </c>
      <c r="F7" s="38"/>
      <c r="G7" s="38"/>
      <c r="H7" s="38"/>
      <c r="I7" s="38"/>
      <c r="J7" s="40"/>
      <c r="K7" s="40"/>
      <c r="L7" s="40"/>
      <c r="M7" s="39"/>
    </row>
    <row r="8" spans="1:13" ht="25.5" x14ac:dyDescent="0.2">
      <c r="A8" s="8" t="s">
        <v>10</v>
      </c>
      <c r="B8" s="8" t="s">
        <v>57</v>
      </c>
      <c r="C8" s="8" t="s">
        <v>60</v>
      </c>
      <c r="D8" s="8" t="s">
        <v>62</v>
      </c>
      <c r="E8" s="9" t="s">
        <v>63</v>
      </c>
      <c r="F8" s="9" t="s">
        <v>64</v>
      </c>
      <c r="G8" s="9" t="s">
        <v>65</v>
      </c>
      <c r="H8" s="9" t="s">
        <v>66</v>
      </c>
      <c r="I8" s="9" t="s">
        <v>67</v>
      </c>
      <c r="J8" s="8" t="s">
        <v>68</v>
      </c>
      <c r="K8" s="8" t="s">
        <v>69</v>
      </c>
      <c r="L8" s="8" t="s">
        <v>70</v>
      </c>
      <c r="M8" s="39"/>
    </row>
    <row r="9" spans="1:13" x14ac:dyDescent="0.2">
      <c r="A9" s="37"/>
      <c r="B9" s="37"/>
      <c r="C9" s="37"/>
      <c r="D9" s="37"/>
      <c r="E9" s="37"/>
      <c r="F9" s="37"/>
      <c r="G9" s="37"/>
      <c r="H9" s="37"/>
      <c r="I9" s="37"/>
      <c r="J9" s="37"/>
      <c r="K9" s="37"/>
      <c r="L9" s="37"/>
      <c r="M9" s="39"/>
    </row>
    <row r="10" spans="1:13" x14ac:dyDescent="0.2">
      <c r="A10" s="11" t="s">
        <v>11</v>
      </c>
      <c r="B10" s="26">
        <v>100</v>
      </c>
      <c r="C10" s="27">
        <v>3.5786290322580649</v>
      </c>
      <c r="D10" s="27">
        <v>43.352079796264853</v>
      </c>
      <c r="E10" s="27">
        <v>17.094651952461799</v>
      </c>
      <c r="F10" s="27">
        <v>1.2627334465195246</v>
      </c>
      <c r="G10" s="27">
        <v>4.049501273344652</v>
      </c>
      <c r="H10" s="27">
        <v>6.1438879456706275</v>
      </c>
      <c r="I10" s="27">
        <v>7.42651740237691</v>
      </c>
      <c r="J10" s="27">
        <v>20.214346349745334</v>
      </c>
      <c r="K10" s="27">
        <v>6.1929647707979623</v>
      </c>
      <c r="L10" s="27">
        <v>5.2843803056027161</v>
      </c>
      <c r="M10" s="41"/>
    </row>
    <row r="11" spans="1:13" x14ac:dyDescent="0.2">
      <c r="A11" s="11" t="s">
        <v>0</v>
      </c>
      <c r="B11" s="26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45"/>
    </row>
    <row r="12" spans="1:13" x14ac:dyDescent="0.2">
      <c r="A12" s="15" t="s">
        <v>12</v>
      </c>
      <c r="B12" s="26">
        <v>100</v>
      </c>
      <c r="C12" s="27">
        <v>2.6646439996042606</v>
      </c>
      <c r="D12" s="27">
        <v>43.430729149490489</v>
      </c>
      <c r="E12" s="27">
        <v>18.131451373544834</v>
      </c>
      <c r="F12" s="27">
        <v>0.94152953203838674</v>
      </c>
      <c r="G12" s="27">
        <v>3.9392540315931797</v>
      </c>
      <c r="H12" s="27">
        <v>5.1940771031889987</v>
      </c>
      <c r="I12" s="27">
        <v>7.5371829964053685</v>
      </c>
      <c r="J12" s="27">
        <v>23.94551990238433</v>
      </c>
      <c r="K12" s="27">
        <v>6.0366718332618809</v>
      </c>
      <c r="L12" s="27">
        <v>6.2889555782739182</v>
      </c>
      <c r="M12" s="45"/>
    </row>
    <row r="13" spans="1:13" x14ac:dyDescent="0.2">
      <c r="A13" s="11" t="s">
        <v>0</v>
      </c>
      <c r="B13" s="26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45"/>
    </row>
    <row r="14" spans="1:13" x14ac:dyDescent="0.2">
      <c r="A14" s="11" t="s">
        <v>13</v>
      </c>
      <c r="B14" s="26">
        <v>100</v>
      </c>
      <c r="C14" s="27">
        <v>2.1391520555579371</v>
      </c>
      <c r="D14" s="27">
        <v>34.980923393492517</v>
      </c>
      <c r="E14" s="27">
        <v>14.468212800617311</v>
      </c>
      <c r="F14" s="27">
        <v>1.1874651691173319</v>
      </c>
      <c r="G14" s="27">
        <v>3.5152398508166502</v>
      </c>
      <c r="H14" s="27">
        <v>3.1722896214686847</v>
      </c>
      <c r="I14" s="27">
        <v>4.977065203412355</v>
      </c>
      <c r="J14" s="27">
        <v>28.370557722810474</v>
      </c>
      <c r="K14" s="27">
        <v>12.663437218673639</v>
      </c>
      <c r="L14" s="27">
        <v>6.3402923650705194</v>
      </c>
      <c r="M14" s="45"/>
    </row>
    <row r="15" spans="1:13" x14ac:dyDescent="0.2">
      <c r="A15" s="7" t="s">
        <v>14</v>
      </c>
      <c r="B15" s="30">
        <v>100</v>
      </c>
      <c r="C15" s="16" t="s">
        <v>273</v>
      </c>
      <c r="D15" s="31">
        <v>66.013871889024884</v>
      </c>
      <c r="E15" s="31">
        <v>36.189310485516117</v>
      </c>
      <c r="F15" s="16" t="s">
        <v>273</v>
      </c>
      <c r="G15" s="31">
        <v>1.0607915136678907</v>
      </c>
      <c r="H15" s="31">
        <v>16.483068135454918</v>
      </c>
      <c r="I15" s="31">
        <v>6.7727458180334557</v>
      </c>
      <c r="J15" s="31">
        <v>21.297429620563037</v>
      </c>
      <c r="K15" s="31">
        <v>1.7543859649122806</v>
      </c>
      <c r="L15" s="31">
        <v>0.36719706242350064</v>
      </c>
      <c r="M15" s="45"/>
    </row>
    <row r="16" spans="1:13" x14ac:dyDescent="0.2">
      <c r="A16" s="7" t="s">
        <v>15</v>
      </c>
      <c r="B16" s="30">
        <v>100</v>
      </c>
      <c r="C16" s="31">
        <v>0</v>
      </c>
      <c r="D16" s="31">
        <v>33.630289532293986</v>
      </c>
      <c r="E16" s="31">
        <v>15.590200445434299</v>
      </c>
      <c r="F16" s="31">
        <v>0</v>
      </c>
      <c r="G16" s="31">
        <v>7.7951002227171493</v>
      </c>
      <c r="H16" s="16" t="s">
        <v>273</v>
      </c>
      <c r="I16" s="16" t="s">
        <v>273</v>
      </c>
      <c r="J16" s="31">
        <v>53.674832962138083</v>
      </c>
      <c r="K16" s="31">
        <v>0</v>
      </c>
      <c r="L16" s="31">
        <v>1.1135857461024499</v>
      </c>
      <c r="M16" s="45"/>
    </row>
    <row r="17" spans="1:13" x14ac:dyDescent="0.2">
      <c r="A17" s="7" t="s">
        <v>16</v>
      </c>
      <c r="B17" s="30">
        <v>100</v>
      </c>
      <c r="C17" s="31">
        <v>4.9867021276595744E-2</v>
      </c>
      <c r="D17" s="31">
        <v>43.916223404255319</v>
      </c>
      <c r="E17" s="31">
        <v>14.361702127659576</v>
      </c>
      <c r="F17" s="31">
        <v>3.4075797872340425</v>
      </c>
      <c r="G17" s="31">
        <v>6.1336436170212769</v>
      </c>
      <c r="H17" s="31">
        <v>4.9368351063829783</v>
      </c>
      <c r="I17" s="31">
        <v>4.0392287234042552</v>
      </c>
      <c r="J17" s="31">
        <v>43.234707446808514</v>
      </c>
      <c r="K17" s="31">
        <v>3.2746010638297873</v>
      </c>
      <c r="L17" s="31">
        <v>1.7121010638297871</v>
      </c>
      <c r="M17" s="45"/>
    </row>
    <row r="18" spans="1:13" x14ac:dyDescent="0.2">
      <c r="A18" s="7" t="s">
        <v>17</v>
      </c>
      <c r="B18" s="30">
        <v>100</v>
      </c>
      <c r="C18" s="16" t="s">
        <v>273</v>
      </c>
      <c r="D18" s="31">
        <v>55.839416058394164</v>
      </c>
      <c r="E18" s="31">
        <v>13.503649635036496</v>
      </c>
      <c r="F18" s="16" t="s">
        <v>273</v>
      </c>
      <c r="G18" s="16" t="s">
        <v>273</v>
      </c>
      <c r="H18" s="31">
        <v>0</v>
      </c>
      <c r="I18" s="31">
        <v>11.678832116788321</v>
      </c>
      <c r="J18" s="31">
        <v>30.29197080291971</v>
      </c>
      <c r="K18" s="16" t="s">
        <v>273</v>
      </c>
      <c r="L18" s="16" t="s">
        <v>273</v>
      </c>
      <c r="M18" s="45"/>
    </row>
    <row r="19" spans="1:13" x14ac:dyDescent="0.2">
      <c r="A19" s="7" t="s">
        <v>18</v>
      </c>
      <c r="B19" s="30">
        <v>100</v>
      </c>
      <c r="C19" s="31">
        <v>5.8905639307649356</v>
      </c>
      <c r="D19" s="31">
        <v>32.635399218313793</v>
      </c>
      <c r="E19" s="31">
        <v>15.996649916247907</v>
      </c>
      <c r="F19" s="31">
        <v>0.4745951982132886</v>
      </c>
      <c r="G19" s="31">
        <v>4.5505304299274147</v>
      </c>
      <c r="H19" s="31">
        <v>0.33500837520938026</v>
      </c>
      <c r="I19" s="31">
        <v>5.3880513679508653</v>
      </c>
      <c r="J19" s="31">
        <v>37.688442211055282</v>
      </c>
      <c r="K19" s="31">
        <v>12.311557788944723</v>
      </c>
      <c r="L19" s="31">
        <v>1.0608598548297039</v>
      </c>
      <c r="M19" s="45"/>
    </row>
    <row r="20" spans="1:13" x14ac:dyDescent="0.2">
      <c r="A20" s="7" t="s">
        <v>19</v>
      </c>
      <c r="B20" s="30">
        <v>100</v>
      </c>
      <c r="C20" s="16" t="s">
        <v>273</v>
      </c>
      <c r="D20" s="31">
        <v>86.713286713286706</v>
      </c>
      <c r="E20" s="16" t="s">
        <v>273</v>
      </c>
      <c r="F20" s="16" t="s">
        <v>273</v>
      </c>
      <c r="G20" s="31">
        <v>8.3916083916083917</v>
      </c>
      <c r="H20" s="31">
        <v>0</v>
      </c>
      <c r="I20" s="31">
        <v>20.62937062937063</v>
      </c>
      <c r="J20" s="31">
        <v>10.48951048951049</v>
      </c>
      <c r="K20" s="31">
        <v>0</v>
      </c>
      <c r="L20" s="16" t="s">
        <v>273</v>
      </c>
      <c r="M20" s="45"/>
    </row>
    <row r="21" spans="1:13" x14ac:dyDescent="0.2">
      <c r="A21" s="7" t="s">
        <v>20</v>
      </c>
      <c r="B21" s="30">
        <v>100</v>
      </c>
      <c r="C21" s="31">
        <v>3.1790886612504412</v>
      </c>
      <c r="D21" s="31">
        <v>37.513246202755212</v>
      </c>
      <c r="E21" s="31">
        <v>12.575061815612857</v>
      </c>
      <c r="F21" s="31">
        <v>0.10596962204168139</v>
      </c>
      <c r="G21" s="31">
        <v>4.4860473330978454</v>
      </c>
      <c r="H21" s="31">
        <v>0.88308018368067831</v>
      </c>
      <c r="I21" s="31">
        <v>10.596962204168138</v>
      </c>
      <c r="J21" s="31">
        <v>35.075944895796539</v>
      </c>
      <c r="K21" s="16" t="s">
        <v>273</v>
      </c>
      <c r="L21" s="31">
        <v>11.05616389968209</v>
      </c>
      <c r="M21" s="45"/>
    </row>
    <row r="22" spans="1:13" x14ac:dyDescent="0.2">
      <c r="A22" s="7" t="s">
        <v>21</v>
      </c>
      <c r="B22" s="30">
        <v>100</v>
      </c>
      <c r="C22" s="31">
        <v>0</v>
      </c>
      <c r="D22" s="31">
        <v>1.5937331172339277</v>
      </c>
      <c r="E22" s="16" t="s">
        <v>273</v>
      </c>
      <c r="F22" s="16" t="s">
        <v>273</v>
      </c>
      <c r="G22" s="16" t="s">
        <v>273</v>
      </c>
      <c r="H22" s="31">
        <v>0</v>
      </c>
      <c r="I22" s="16" t="s">
        <v>273</v>
      </c>
      <c r="J22" s="31">
        <v>0.78336034575904911</v>
      </c>
      <c r="K22" s="31">
        <v>58.670988654781198</v>
      </c>
      <c r="L22" s="31">
        <v>2.9713668287412212</v>
      </c>
      <c r="M22" s="45"/>
    </row>
    <row r="23" spans="1:13" x14ac:dyDescent="0.2">
      <c r="A23" s="7" t="s">
        <v>22</v>
      </c>
      <c r="B23" s="30">
        <v>100</v>
      </c>
      <c r="C23" s="31">
        <v>4.6026224244046023</v>
      </c>
      <c r="D23" s="31">
        <v>28.311479796628312</v>
      </c>
      <c r="E23" s="31">
        <v>14.423334225314424</v>
      </c>
      <c r="F23" s="31">
        <v>0.53518865400053517</v>
      </c>
      <c r="G23" s="31">
        <v>1.7661225582017663</v>
      </c>
      <c r="H23" s="16" t="s">
        <v>273</v>
      </c>
      <c r="I23" s="31">
        <v>3.8801177415038799</v>
      </c>
      <c r="J23" s="31">
        <v>20.578003746320579</v>
      </c>
      <c r="K23" s="31">
        <v>2.1407546160021407</v>
      </c>
      <c r="L23" s="31">
        <v>23.976451699223979</v>
      </c>
      <c r="M23" s="45"/>
    </row>
    <row r="24" spans="1:13" x14ac:dyDescent="0.2">
      <c r="A24" s="7" t="s">
        <v>0</v>
      </c>
      <c r="B24" s="30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45"/>
    </row>
    <row r="25" spans="1:13" x14ac:dyDescent="0.2">
      <c r="A25" s="11" t="s">
        <v>76</v>
      </c>
      <c r="B25" s="24">
        <v>100</v>
      </c>
      <c r="C25" s="25">
        <v>3.2254718937979674</v>
      </c>
      <c r="D25" s="25">
        <v>48.703588467123005</v>
      </c>
      <c r="E25" s="25">
        <v>12.704833022194565</v>
      </c>
      <c r="F25" s="25">
        <v>0.53930719767683055</v>
      </c>
      <c r="G25" s="25">
        <v>4.1692594897324211</v>
      </c>
      <c r="H25" s="25">
        <v>6.6479983405932375</v>
      </c>
      <c r="I25" s="25">
        <v>11.709188964945032</v>
      </c>
      <c r="J25" s="25">
        <v>23.470234391205143</v>
      </c>
      <c r="K25" s="25">
        <v>3.4951254926363826</v>
      </c>
      <c r="L25" s="25">
        <v>3.9618336444721014</v>
      </c>
      <c r="M25" s="45"/>
    </row>
    <row r="26" spans="1:13" x14ac:dyDescent="0.2">
      <c r="A26" s="7" t="s">
        <v>77</v>
      </c>
      <c r="B26" s="28">
        <v>100</v>
      </c>
      <c r="C26" s="29">
        <v>0</v>
      </c>
      <c r="D26" s="29">
        <v>29.20353982300885</v>
      </c>
      <c r="E26" s="29">
        <v>0</v>
      </c>
      <c r="F26" s="29">
        <v>0</v>
      </c>
      <c r="G26" s="29">
        <v>0</v>
      </c>
      <c r="H26" s="29">
        <v>0</v>
      </c>
      <c r="I26" s="29">
        <v>0</v>
      </c>
      <c r="J26" s="29">
        <v>2.6548672566371683</v>
      </c>
      <c r="K26" s="29">
        <v>0</v>
      </c>
      <c r="L26" s="29">
        <v>0</v>
      </c>
      <c r="M26" s="45"/>
    </row>
    <row r="27" spans="1:13" x14ac:dyDescent="0.2">
      <c r="A27" s="7" t="s">
        <v>78</v>
      </c>
      <c r="B27" s="28">
        <v>100</v>
      </c>
      <c r="C27" s="29">
        <v>53.687315634218294</v>
      </c>
      <c r="D27" s="29">
        <v>28.908554572271388</v>
      </c>
      <c r="E27" s="29">
        <v>0</v>
      </c>
      <c r="F27" s="16" t="s">
        <v>273</v>
      </c>
      <c r="G27" s="29">
        <v>0.58997050147492625</v>
      </c>
      <c r="H27" s="16" t="s">
        <v>273</v>
      </c>
      <c r="I27" s="29">
        <v>25.663716814159294</v>
      </c>
      <c r="J27" s="29">
        <v>17.404129793510325</v>
      </c>
      <c r="K27" s="29">
        <v>0</v>
      </c>
      <c r="L27" s="29">
        <v>0</v>
      </c>
      <c r="M27" s="45"/>
    </row>
    <row r="28" spans="1:13" x14ac:dyDescent="0.2">
      <c r="A28" s="7" t="s">
        <v>25</v>
      </c>
      <c r="B28" s="28">
        <v>100</v>
      </c>
      <c r="C28" s="29">
        <v>1.0186757215619695</v>
      </c>
      <c r="D28" s="29">
        <v>52.758913412563672</v>
      </c>
      <c r="E28" s="29">
        <v>8.5738539898132426</v>
      </c>
      <c r="F28" s="29">
        <v>0.38200339558573854</v>
      </c>
      <c r="G28" s="29">
        <v>4.4567062818336156</v>
      </c>
      <c r="H28" s="29">
        <v>7.5127334465195243</v>
      </c>
      <c r="I28" s="29">
        <v>12.393887945670629</v>
      </c>
      <c r="J28" s="29">
        <v>28.947368421052634</v>
      </c>
      <c r="K28" s="29">
        <v>0.38200339558573854</v>
      </c>
      <c r="L28" s="29">
        <v>2.1222410865874362</v>
      </c>
      <c r="M28" s="45"/>
    </row>
    <row r="29" spans="1:13" x14ac:dyDescent="0.2">
      <c r="A29" s="7" t="s">
        <v>1</v>
      </c>
      <c r="B29" s="28">
        <v>100</v>
      </c>
      <c r="C29" s="29">
        <v>0</v>
      </c>
      <c r="D29" s="29">
        <v>71.308016877637129</v>
      </c>
      <c r="E29" s="29">
        <v>8.8607594936708853</v>
      </c>
      <c r="F29" s="16" t="s">
        <v>273</v>
      </c>
      <c r="G29" s="29">
        <v>13.502109704641349</v>
      </c>
      <c r="H29" s="29">
        <v>0</v>
      </c>
      <c r="I29" s="29">
        <v>29.957805907172997</v>
      </c>
      <c r="J29" s="29">
        <v>24.894514767932492</v>
      </c>
      <c r="K29" s="29">
        <v>0</v>
      </c>
      <c r="L29" s="29">
        <v>0</v>
      </c>
      <c r="M29" s="45"/>
    </row>
    <row r="30" spans="1:13" x14ac:dyDescent="0.2">
      <c r="A30" s="7" t="s">
        <v>26</v>
      </c>
      <c r="B30" s="28">
        <v>100</v>
      </c>
      <c r="C30" s="29">
        <v>0</v>
      </c>
      <c r="D30" s="29">
        <v>40.253164556962027</v>
      </c>
      <c r="E30" s="29">
        <v>7.0886075949367093</v>
      </c>
      <c r="F30" s="16" t="s">
        <v>273</v>
      </c>
      <c r="G30" s="29">
        <v>2.7848101265822782</v>
      </c>
      <c r="H30" s="16" t="s">
        <v>273</v>
      </c>
      <c r="I30" s="29">
        <v>16.202531645569621</v>
      </c>
      <c r="J30" s="29">
        <v>54.683544303797468</v>
      </c>
      <c r="K30" s="29">
        <v>0</v>
      </c>
      <c r="L30" s="29">
        <v>0</v>
      </c>
      <c r="M30" s="45"/>
    </row>
    <row r="31" spans="1:13" x14ac:dyDescent="0.2">
      <c r="A31" s="7" t="s">
        <v>27</v>
      </c>
      <c r="B31" s="28">
        <v>100</v>
      </c>
      <c r="C31" s="29">
        <v>2.371312897628687</v>
      </c>
      <c r="D31" s="29">
        <v>25.043377674956623</v>
      </c>
      <c r="E31" s="29">
        <v>3.5569693464430308</v>
      </c>
      <c r="F31" s="29">
        <v>0.23134759976865238</v>
      </c>
      <c r="G31" s="29">
        <v>4.2510121457489873</v>
      </c>
      <c r="H31" s="29">
        <v>0.95430884904569113</v>
      </c>
      <c r="I31" s="29">
        <v>6.2753036437246958</v>
      </c>
      <c r="J31" s="29">
        <v>25.766338924233661</v>
      </c>
      <c r="K31" s="29">
        <v>7.8947368421052628</v>
      </c>
      <c r="L31" s="29">
        <v>9.5141700404858298</v>
      </c>
      <c r="M31" s="45"/>
    </row>
    <row r="32" spans="1:13" x14ac:dyDescent="0.2">
      <c r="A32" s="7" t="s">
        <v>28</v>
      </c>
      <c r="B32" s="28">
        <v>100</v>
      </c>
      <c r="C32" s="16" t="s">
        <v>273</v>
      </c>
      <c r="D32" s="29">
        <v>77.631035905901783</v>
      </c>
      <c r="E32" s="29">
        <v>32.315311597193563</v>
      </c>
      <c r="F32" s="29">
        <v>0.7841518778373916</v>
      </c>
      <c r="G32" s="29">
        <v>4.2509286009079652</v>
      </c>
      <c r="H32" s="29">
        <v>14.609987618654561</v>
      </c>
      <c r="I32" s="29">
        <v>13.784564589352044</v>
      </c>
      <c r="J32" s="29">
        <v>12.051176227816757</v>
      </c>
      <c r="K32" s="29">
        <v>2.3524556335121747</v>
      </c>
      <c r="L32" s="29">
        <v>0.16508460586050352</v>
      </c>
      <c r="M32" s="45"/>
    </row>
    <row r="33" spans="1:13" x14ac:dyDescent="0.2">
      <c r="A33" s="7" t="s">
        <v>29</v>
      </c>
      <c r="B33" s="28">
        <v>100</v>
      </c>
      <c r="C33" s="16" t="s">
        <v>273</v>
      </c>
      <c r="D33" s="29">
        <v>82.467532467532465</v>
      </c>
      <c r="E33" s="29">
        <v>37.012987012987011</v>
      </c>
      <c r="F33" s="16" t="s">
        <v>273</v>
      </c>
      <c r="G33" s="29">
        <v>0</v>
      </c>
      <c r="H33" s="29">
        <v>23.376623376623375</v>
      </c>
      <c r="I33" s="16" t="s">
        <v>273</v>
      </c>
      <c r="J33" s="29">
        <v>3.2467532467532463</v>
      </c>
      <c r="K33" s="29">
        <v>0</v>
      </c>
      <c r="L33" s="29">
        <v>0</v>
      </c>
      <c r="M33" s="45"/>
    </row>
    <row r="34" spans="1:13" x14ac:dyDescent="0.2">
      <c r="A34" s="7" t="s">
        <v>0</v>
      </c>
      <c r="B34" s="30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45"/>
    </row>
    <row r="35" spans="1:13" x14ac:dyDescent="0.2">
      <c r="A35" s="11" t="s">
        <v>30</v>
      </c>
      <c r="B35" s="24">
        <v>100</v>
      </c>
      <c r="C35" s="25">
        <v>2.9120601199508633</v>
      </c>
      <c r="D35" s="25">
        <v>48.713779897391433</v>
      </c>
      <c r="E35" s="25">
        <v>23.112219090974779</v>
      </c>
      <c r="F35" s="25">
        <v>0.87434063154852237</v>
      </c>
      <c r="G35" s="25">
        <v>4.2163451116410142</v>
      </c>
      <c r="H35" s="25">
        <v>6.3913577570633722</v>
      </c>
      <c r="I35" s="25">
        <v>8.2412023990172703</v>
      </c>
      <c r="J35" s="25">
        <v>20.380807861839727</v>
      </c>
      <c r="K35" s="25">
        <v>1.3368017920369968</v>
      </c>
      <c r="L35" s="25">
        <v>7.0561456752655545</v>
      </c>
      <c r="M35" s="45"/>
    </row>
    <row r="36" spans="1:13" x14ac:dyDescent="0.2">
      <c r="A36" s="7" t="s">
        <v>79</v>
      </c>
      <c r="B36" s="28">
        <v>100</v>
      </c>
      <c r="C36" s="29">
        <v>6.3459570112589558</v>
      </c>
      <c r="D36" s="29">
        <v>38.689866939611058</v>
      </c>
      <c r="E36" s="29">
        <v>18.116683725690891</v>
      </c>
      <c r="F36" s="16" t="s">
        <v>273</v>
      </c>
      <c r="G36" s="29">
        <v>3.6847492323439099</v>
      </c>
      <c r="H36" s="29">
        <v>7.8812691914022519</v>
      </c>
      <c r="I36" s="29">
        <v>6.8577277379733879</v>
      </c>
      <c r="J36" s="29">
        <v>33.981576253838277</v>
      </c>
      <c r="K36" s="16" t="s">
        <v>273</v>
      </c>
      <c r="L36" s="29">
        <v>9.92835209825998</v>
      </c>
      <c r="M36" s="45"/>
    </row>
    <row r="37" spans="1:13" x14ac:dyDescent="0.2">
      <c r="A37" s="7" t="s">
        <v>2</v>
      </c>
      <c r="B37" s="28">
        <v>100</v>
      </c>
      <c r="C37" s="29">
        <v>0</v>
      </c>
      <c r="D37" s="29">
        <v>44.133574007220219</v>
      </c>
      <c r="E37" s="29">
        <v>28.249097472924191</v>
      </c>
      <c r="F37" s="16" t="s">
        <v>273</v>
      </c>
      <c r="G37" s="29">
        <v>4.9638989169675085</v>
      </c>
      <c r="H37" s="29">
        <v>4.2418772563176894</v>
      </c>
      <c r="I37" s="29">
        <v>3.4296028880866429</v>
      </c>
      <c r="J37" s="29">
        <v>51.353790613718409</v>
      </c>
      <c r="K37" s="29">
        <v>3.790613718411552</v>
      </c>
      <c r="L37" s="29">
        <v>0</v>
      </c>
      <c r="M37" s="45"/>
    </row>
    <row r="38" spans="1:13" x14ac:dyDescent="0.2">
      <c r="A38" s="7" t="s">
        <v>32</v>
      </c>
      <c r="B38" s="28">
        <v>100</v>
      </c>
      <c r="C38" s="29">
        <v>9.4630281690140841</v>
      </c>
      <c r="D38" s="29">
        <v>25.880281690140844</v>
      </c>
      <c r="E38" s="29">
        <v>9.1549295774647899</v>
      </c>
      <c r="F38" s="16" t="s">
        <v>273</v>
      </c>
      <c r="G38" s="29">
        <v>2.640845070422535</v>
      </c>
      <c r="H38" s="16" t="s">
        <v>273</v>
      </c>
      <c r="I38" s="29">
        <v>2.8609154929577465</v>
      </c>
      <c r="J38" s="29">
        <v>18.661971830985916</v>
      </c>
      <c r="K38" s="16" t="s">
        <v>273</v>
      </c>
      <c r="L38" s="29">
        <v>7.5704225352112671</v>
      </c>
      <c r="M38" s="45"/>
    </row>
    <row r="39" spans="1:13" x14ac:dyDescent="0.2">
      <c r="A39" s="7" t="s">
        <v>33</v>
      </c>
      <c r="B39" s="28">
        <v>100</v>
      </c>
      <c r="C39" s="16" t="s">
        <v>273</v>
      </c>
      <c r="D39" s="29">
        <v>64.569536423841058</v>
      </c>
      <c r="E39" s="29">
        <v>14.072847682119205</v>
      </c>
      <c r="F39" s="29">
        <v>0.82781456953642385</v>
      </c>
      <c r="G39" s="29">
        <v>10.099337748344372</v>
      </c>
      <c r="H39" s="29">
        <v>23.178807947019866</v>
      </c>
      <c r="I39" s="29">
        <v>9.105960264900661</v>
      </c>
      <c r="J39" s="29">
        <v>16.225165562913908</v>
      </c>
      <c r="K39" s="29">
        <v>0</v>
      </c>
      <c r="L39" s="29">
        <v>9.9337748344370862</v>
      </c>
      <c r="M39" s="45"/>
    </row>
    <row r="40" spans="1:13" x14ac:dyDescent="0.2">
      <c r="A40" s="7" t="s">
        <v>34</v>
      </c>
      <c r="B40" s="28">
        <v>100</v>
      </c>
      <c r="C40" s="29">
        <v>2.3197353914002203</v>
      </c>
      <c r="D40" s="29">
        <v>51.298787210584337</v>
      </c>
      <c r="E40" s="29">
        <v>24.727673649393605</v>
      </c>
      <c r="F40" s="29">
        <v>0.58213891951488417</v>
      </c>
      <c r="G40" s="29">
        <v>4.2072767364939363</v>
      </c>
      <c r="H40" s="29">
        <v>6.6240352811466368</v>
      </c>
      <c r="I40" s="29">
        <v>9.0672546857772875</v>
      </c>
      <c r="J40" s="29">
        <v>18.460859977949283</v>
      </c>
      <c r="K40" s="29">
        <v>1.1995589856670341</v>
      </c>
      <c r="L40" s="29">
        <v>7.1620727673649398</v>
      </c>
      <c r="M40" s="45"/>
    </row>
    <row r="41" spans="1:13" x14ac:dyDescent="0.2">
      <c r="A41" s="7" t="s">
        <v>0</v>
      </c>
      <c r="B41" s="30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45"/>
    </row>
    <row r="42" spans="1:13" x14ac:dyDescent="0.2">
      <c r="A42" s="11" t="s">
        <v>35</v>
      </c>
      <c r="B42" s="24">
        <v>100</v>
      </c>
      <c r="C42" s="25">
        <v>5.7384760112888049</v>
      </c>
      <c r="D42" s="25">
        <v>62.642416640535167</v>
      </c>
      <c r="E42" s="25">
        <v>18.323403365736386</v>
      </c>
      <c r="F42" s="25">
        <v>3.8883662590153656</v>
      </c>
      <c r="G42" s="25">
        <v>6.7523779659245315</v>
      </c>
      <c r="H42" s="25">
        <v>14.445489704191491</v>
      </c>
      <c r="I42" s="25">
        <v>10.201735131180097</v>
      </c>
      <c r="J42" s="25">
        <v>6.36563185951709</v>
      </c>
      <c r="K42" s="25">
        <v>10.494407860353299</v>
      </c>
      <c r="L42" s="25">
        <v>1.7769415699801401</v>
      </c>
      <c r="M42" s="45"/>
    </row>
    <row r="43" spans="1:13" x14ac:dyDescent="0.2">
      <c r="A43" s="7" t="s">
        <v>0</v>
      </c>
      <c r="B43" s="26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45"/>
    </row>
    <row r="44" spans="1:13" x14ac:dyDescent="0.2">
      <c r="A44" s="11" t="s">
        <v>36</v>
      </c>
      <c r="B44" s="24">
        <v>100</v>
      </c>
      <c r="C44" s="25">
        <v>52.380952380952387</v>
      </c>
      <c r="D44" s="25">
        <v>25.353925353925355</v>
      </c>
      <c r="E44" s="25">
        <v>4.6332046332046328</v>
      </c>
      <c r="F44" s="18" t="s">
        <v>273</v>
      </c>
      <c r="G44" s="25">
        <v>4.3758043758043756</v>
      </c>
      <c r="H44" s="18" t="s">
        <v>273</v>
      </c>
      <c r="I44" s="25">
        <v>2.0592020592020592</v>
      </c>
      <c r="J44" s="25">
        <v>11.196911196911197</v>
      </c>
      <c r="K44" s="25">
        <v>0</v>
      </c>
      <c r="L44" s="18" t="s">
        <v>273</v>
      </c>
      <c r="M44" s="45"/>
    </row>
    <row r="45" spans="1:13" x14ac:dyDescent="0.2">
      <c r="A45" s="7" t="s">
        <v>37</v>
      </c>
      <c r="B45" s="42" t="s">
        <v>273</v>
      </c>
      <c r="C45" s="16" t="s">
        <v>273</v>
      </c>
      <c r="D45" s="29" t="e">
        <v>#VALUE!</v>
      </c>
      <c r="E45" s="16" t="s">
        <v>273</v>
      </c>
      <c r="F45" s="29" t="e">
        <v>#VALUE!</v>
      </c>
      <c r="G45" s="16" t="s">
        <v>273</v>
      </c>
      <c r="H45" s="29" t="e">
        <v>#VALUE!</v>
      </c>
      <c r="I45" s="16" t="s">
        <v>273</v>
      </c>
      <c r="J45" s="16" t="s">
        <v>273</v>
      </c>
      <c r="K45" s="29" t="e">
        <v>#VALUE!</v>
      </c>
      <c r="L45" s="29" t="e">
        <v>#VALUE!</v>
      </c>
      <c r="M45" s="45"/>
    </row>
    <row r="46" spans="1:13" x14ac:dyDescent="0.2">
      <c r="A46" s="7"/>
      <c r="B46" s="26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45"/>
    </row>
    <row r="47" spans="1:13" x14ac:dyDescent="0.2">
      <c r="A47" s="11" t="s">
        <v>39</v>
      </c>
      <c r="B47" s="24">
        <v>100</v>
      </c>
      <c r="C47" s="25">
        <v>1.5282940933498554</v>
      </c>
      <c r="D47" s="25">
        <v>71.760980311166193</v>
      </c>
      <c r="E47" s="25">
        <v>21.065675340768276</v>
      </c>
      <c r="F47" s="25">
        <v>5.0943136444995183</v>
      </c>
      <c r="G47" s="25">
        <v>7.7791546193033172</v>
      </c>
      <c r="H47" s="25">
        <v>18.339529120198264</v>
      </c>
      <c r="I47" s="25">
        <v>11.04226903483409</v>
      </c>
      <c r="J47" s="25">
        <v>3.99284042406719</v>
      </c>
      <c r="K47" s="25">
        <v>7.2146495938317496</v>
      </c>
      <c r="L47" s="25">
        <v>1.4456836018174308</v>
      </c>
      <c r="M47" s="45"/>
    </row>
    <row r="48" spans="1:13" x14ac:dyDescent="0.2">
      <c r="A48" s="7" t="s">
        <v>40</v>
      </c>
      <c r="B48" s="28">
        <v>100</v>
      </c>
      <c r="C48" s="16" t="s">
        <v>273</v>
      </c>
      <c r="D48" s="29">
        <v>80.511571254567599</v>
      </c>
      <c r="E48" s="29">
        <v>28.867235079171742</v>
      </c>
      <c r="F48" s="29">
        <v>4.3848964677222897</v>
      </c>
      <c r="G48" s="29">
        <v>5.9683313032886725</v>
      </c>
      <c r="H48" s="29">
        <v>19.00121802679659</v>
      </c>
      <c r="I48" s="29">
        <v>11.936662606577345</v>
      </c>
      <c r="J48" s="29">
        <v>2.0706455542021924</v>
      </c>
      <c r="K48" s="16" t="s">
        <v>273</v>
      </c>
      <c r="L48" s="16" t="s">
        <v>273</v>
      </c>
      <c r="M48" s="45"/>
    </row>
    <row r="49" spans="1:13" x14ac:dyDescent="0.2">
      <c r="A49" s="7" t="s">
        <v>41</v>
      </c>
      <c r="B49" s="28">
        <v>100</v>
      </c>
      <c r="C49" s="29">
        <v>1.4548056284283331</v>
      </c>
      <c r="D49" s="29">
        <v>91.271166229429994</v>
      </c>
      <c r="E49" s="29">
        <v>20.534223706176963</v>
      </c>
      <c r="F49" s="29">
        <v>7.6317672310994507</v>
      </c>
      <c r="G49" s="29">
        <v>11.805389935606964</v>
      </c>
      <c r="H49" s="29">
        <v>25.876460767946579</v>
      </c>
      <c r="I49" s="29">
        <v>14.548056284283328</v>
      </c>
      <c r="J49" s="29">
        <v>2.6472692582876221</v>
      </c>
      <c r="K49" s="16" t="s">
        <v>273</v>
      </c>
      <c r="L49" s="29">
        <v>1.001669449081803</v>
      </c>
      <c r="M49" s="45"/>
    </row>
    <row r="50" spans="1:13" x14ac:dyDescent="0.2">
      <c r="A50" s="7" t="s">
        <v>42</v>
      </c>
      <c r="B50" s="28">
        <v>100</v>
      </c>
      <c r="C50" s="16" t="s">
        <v>273</v>
      </c>
      <c r="D50" s="29">
        <v>88.118811881188122</v>
      </c>
      <c r="E50" s="29">
        <v>42.970297029702969</v>
      </c>
      <c r="F50" s="29">
        <v>2.7722772277227725</v>
      </c>
      <c r="G50" s="29">
        <v>3.3663366336633667</v>
      </c>
      <c r="H50" s="29">
        <v>17.82178217821782</v>
      </c>
      <c r="I50" s="29">
        <v>13.06930693069307</v>
      </c>
      <c r="J50" s="29">
        <v>1.5841584158415842</v>
      </c>
      <c r="K50" s="29">
        <v>0</v>
      </c>
      <c r="L50" s="29">
        <v>0.99009900990099009</v>
      </c>
      <c r="M50" s="45"/>
    </row>
    <row r="51" spans="1:13" x14ac:dyDescent="0.2">
      <c r="A51" s="7" t="s">
        <v>0</v>
      </c>
      <c r="B51" s="30"/>
      <c r="C51" s="31"/>
      <c r="D51" s="31"/>
      <c r="E51" s="31"/>
      <c r="F51" s="31"/>
      <c r="G51" s="31"/>
      <c r="H51" s="31"/>
      <c r="I51" s="31"/>
      <c r="J51" s="31"/>
      <c r="K51" s="31"/>
      <c r="L51" s="31"/>
      <c r="M51" s="45"/>
    </row>
    <row r="52" spans="1:13" x14ac:dyDescent="0.2">
      <c r="A52" s="11" t="s">
        <v>43</v>
      </c>
      <c r="B52" s="24">
        <v>100</v>
      </c>
      <c r="C52" s="25">
        <v>1.9646365422396856</v>
      </c>
      <c r="D52" s="25">
        <v>38.244924688932549</v>
      </c>
      <c r="E52" s="25">
        <v>12.246234446627374</v>
      </c>
      <c r="F52" s="18" t="s">
        <v>273</v>
      </c>
      <c r="G52" s="25">
        <v>3.0779305828421739</v>
      </c>
      <c r="H52" s="18" t="s">
        <v>273</v>
      </c>
      <c r="I52" s="25">
        <v>10.281597904387688</v>
      </c>
      <c r="J52" s="25">
        <v>15.193189259986903</v>
      </c>
      <c r="K52" s="25">
        <v>31.43418467583497</v>
      </c>
      <c r="L52" s="18" t="s">
        <v>273</v>
      </c>
      <c r="M52" s="45"/>
    </row>
    <row r="53" spans="1:13" x14ac:dyDescent="0.2">
      <c r="A53" s="7" t="s">
        <v>44</v>
      </c>
      <c r="B53" s="28">
        <v>100</v>
      </c>
      <c r="C53" s="29">
        <v>0</v>
      </c>
      <c r="D53" s="29">
        <v>6.0200668896321075</v>
      </c>
      <c r="E53" s="16" t="s">
        <v>273</v>
      </c>
      <c r="F53" s="29">
        <v>0</v>
      </c>
      <c r="G53" s="16" t="s">
        <v>273</v>
      </c>
      <c r="H53" s="29">
        <v>0</v>
      </c>
      <c r="I53" s="29">
        <v>2.3411371237458192</v>
      </c>
      <c r="J53" s="29">
        <v>28.428093645484946</v>
      </c>
      <c r="K53" s="29">
        <v>51.170568561872912</v>
      </c>
      <c r="L53" s="16" t="s">
        <v>273</v>
      </c>
      <c r="M53" s="45"/>
    </row>
    <row r="54" spans="1:13" x14ac:dyDescent="0.2">
      <c r="A54" s="7" t="s">
        <v>45</v>
      </c>
      <c r="B54" s="28">
        <v>100</v>
      </c>
      <c r="C54" s="29">
        <v>0</v>
      </c>
      <c r="D54" s="29">
        <v>93.956043956043956</v>
      </c>
      <c r="E54" s="29">
        <v>32.417582417582416</v>
      </c>
      <c r="F54" s="29">
        <v>0.5494505494505495</v>
      </c>
      <c r="G54" s="29">
        <v>15.384615384615385</v>
      </c>
      <c r="H54" s="29">
        <v>21.978021978021978</v>
      </c>
      <c r="I54" s="29">
        <v>14.285714285714285</v>
      </c>
      <c r="J54" s="29">
        <v>2.197802197802198</v>
      </c>
      <c r="K54" s="16" t="s">
        <v>273</v>
      </c>
      <c r="L54" s="29">
        <v>0</v>
      </c>
      <c r="M54" s="45"/>
    </row>
    <row r="55" spans="1:13" x14ac:dyDescent="0.2">
      <c r="A55" s="7" t="s">
        <v>46</v>
      </c>
      <c r="B55" s="28">
        <v>100</v>
      </c>
      <c r="C55" s="29">
        <v>0</v>
      </c>
      <c r="D55" s="29">
        <v>22.857142857142858</v>
      </c>
      <c r="E55" s="16" t="s">
        <v>273</v>
      </c>
      <c r="F55" s="29">
        <v>0</v>
      </c>
      <c r="G55" s="29">
        <v>2.6530612244897958</v>
      </c>
      <c r="H55" s="16" t="s">
        <v>273</v>
      </c>
      <c r="I55" s="29">
        <v>12.653061224489795</v>
      </c>
      <c r="J55" s="29">
        <v>16.938775510204081</v>
      </c>
      <c r="K55" s="29">
        <v>56.530612244897959</v>
      </c>
      <c r="L55" s="29">
        <v>0</v>
      </c>
      <c r="M55" s="45"/>
    </row>
    <row r="56" spans="1:13" x14ac:dyDescent="0.2">
      <c r="A56" s="7" t="s">
        <v>0</v>
      </c>
      <c r="B56" s="30"/>
      <c r="C56" s="31"/>
      <c r="D56" s="31"/>
      <c r="E56" s="31"/>
      <c r="F56" s="31"/>
      <c r="G56" s="31"/>
      <c r="H56" s="31"/>
      <c r="I56" s="31"/>
      <c r="J56" s="31"/>
      <c r="K56" s="31"/>
      <c r="L56" s="31"/>
      <c r="M56" s="45"/>
    </row>
    <row r="57" spans="1:13" x14ac:dyDescent="0.2">
      <c r="A57" s="11" t="s">
        <v>47</v>
      </c>
      <c r="B57" s="24">
        <v>100</v>
      </c>
      <c r="C57" s="25">
        <v>39.452257586972614</v>
      </c>
      <c r="D57" s="25">
        <v>22.279792746113987</v>
      </c>
      <c r="E57" s="25">
        <v>10.066617320503331</v>
      </c>
      <c r="F57" s="18" t="s">
        <v>273</v>
      </c>
      <c r="G57" s="18" t="s">
        <v>273</v>
      </c>
      <c r="H57" s="18" t="s">
        <v>273</v>
      </c>
      <c r="I57" s="18" t="s">
        <v>273</v>
      </c>
      <c r="J57" s="25">
        <v>7.7720207253886011</v>
      </c>
      <c r="K57" s="18" t="s">
        <v>273</v>
      </c>
      <c r="L57" s="25">
        <v>0</v>
      </c>
      <c r="M57" s="45"/>
    </row>
    <row r="58" spans="1:13" x14ac:dyDescent="0.2">
      <c r="A58" s="7" t="s">
        <v>48</v>
      </c>
      <c r="B58" s="28">
        <v>100</v>
      </c>
      <c r="C58" s="29">
        <v>99.280575539568346</v>
      </c>
      <c r="D58" s="29">
        <v>0</v>
      </c>
      <c r="E58" s="29">
        <v>0</v>
      </c>
      <c r="F58" s="29">
        <v>0</v>
      </c>
      <c r="G58" s="29">
        <v>0</v>
      </c>
      <c r="H58" s="29">
        <v>0</v>
      </c>
      <c r="I58" s="29">
        <v>0</v>
      </c>
      <c r="J58" s="16" t="s">
        <v>273</v>
      </c>
      <c r="K58" s="29">
        <v>0</v>
      </c>
      <c r="L58" s="29">
        <v>0</v>
      </c>
      <c r="M58" s="45"/>
    </row>
    <row r="59" spans="1:13" x14ac:dyDescent="0.2">
      <c r="A59" s="7" t="s">
        <v>3</v>
      </c>
      <c r="B59" s="28">
        <v>100</v>
      </c>
      <c r="C59" s="29">
        <v>0</v>
      </c>
      <c r="D59" s="29">
        <v>58.82352941176471</v>
      </c>
      <c r="E59" s="29">
        <v>14.705882352941178</v>
      </c>
      <c r="F59" s="29">
        <v>0</v>
      </c>
      <c r="G59" s="16" t="s">
        <v>273</v>
      </c>
      <c r="H59" s="16" t="s">
        <v>273</v>
      </c>
      <c r="I59" s="16" t="s">
        <v>273</v>
      </c>
      <c r="J59" s="29">
        <v>20.588235294117645</v>
      </c>
      <c r="K59" s="29">
        <v>0</v>
      </c>
      <c r="L59" s="29">
        <v>0</v>
      </c>
      <c r="M59" s="45"/>
    </row>
    <row r="60" spans="1:13" x14ac:dyDescent="0.2">
      <c r="A60" s="7" t="s">
        <v>49</v>
      </c>
      <c r="B60" s="42" t="s">
        <v>273</v>
      </c>
      <c r="C60" s="29" t="e">
        <v>#VALUE!</v>
      </c>
      <c r="D60" s="29" t="e">
        <v>#VALUE!</v>
      </c>
      <c r="E60" s="29" t="e">
        <v>#VALUE!</v>
      </c>
      <c r="F60" s="29" t="e">
        <v>#VALUE!</v>
      </c>
      <c r="G60" s="29" t="e">
        <v>#VALUE!</v>
      </c>
      <c r="H60" s="29" t="e">
        <v>#VALUE!</v>
      </c>
      <c r="I60" s="29" t="e">
        <v>#VALUE!</v>
      </c>
      <c r="J60" s="16" t="s">
        <v>273</v>
      </c>
      <c r="K60" s="29" t="e">
        <v>#VALUE!</v>
      </c>
      <c r="L60" s="29" t="e">
        <v>#VALUE!</v>
      </c>
      <c r="M60" s="45"/>
    </row>
    <row r="61" spans="1:13" x14ac:dyDescent="0.2">
      <c r="A61" s="7" t="s">
        <v>4</v>
      </c>
      <c r="B61" s="42" t="s">
        <v>273</v>
      </c>
      <c r="C61" s="16" t="s">
        <v>273</v>
      </c>
      <c r="D61" s="29" t="e">
        <v>#VALUE!</v>
      </c>
      <c r="E61" s="29" t="e">
        <v>#VALUE!</v>
      </c>
      <c r="F61" s="16" t="s">
        <v>273</v>
      </c>
      <c r="G61" s="29" t="e">
        <v>#VALUE!</v>
      </c>
      <c r="H61" s="29" t="e">
        <v>#VALUE!</v>
      </c>
      <c r="I61" s="16" t="s">
        <v>273</v>
      </c>
      <c r="J61" s="29" t="e">
        <v>#VALUE!</v>
      </c>
      <c r="K61" s="29" t="e">
        <v>#VALUE!</v>
      </c>
      <c r="L61" s="29" t="e">
        <v>#VALUE!</v>
      </c>
      <c r="M61" s="45"/>
    </row>
    <row r="62" spans="1:13" x14ac:dyDescent="0.2">
      <c r="A62" s="7" t="s">
        <v>5</v>
      </c>
      <c r="B62" s="28">
        <v>100</v>
      </c>
      <c r="C62" s="29">
        <v>0</v>
      </c>
      <c r="D62" s="29">
        <v>72.093023255813947</v>
      </c>
      <c r="E62" s="29">
        <v>50</v>
      </c>
      <c r="F62" s="29">
        <v>0</v>
      </c>
      <c r="G62" s="16" t="s">
        <v>273</v>
      </c>
      <c r="H62" s="29">
        <v>0</v>
      </c>
      <c r="I62" s="29">
        <v>18.604651162790699</v>
      </c>
      <c r="J62" s="29">
        <v>11.627906976744185</v>
      </c>
      <c r="K62" s="29">
        <v>0</v>
      </c>
      <c r="L62" s="29">
        <v>0</v>
      </c>
      <c r="M62" s="45"/>
    </row>
    <row r="63" spans="1:13" x14ac:dyDescent="0.2">
      <c r="A63" s="7" t="s">
        <v>0</v>
      </c>
      <c r="B63" s="26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45"/>
    </row>
    <row r="64" spans="1:13" x14ac:dyDescent="0.2">
      <c r="A64" s="11" t="s">
        <v>50</v>
      </c>
      <c r="B64" s="24">
        <v>100</v>
      </c>
      <c r="C64" s="25">
        <v>0</v>
      </c>
      <c r="D64" s="25">
        <v>88.495575221238937</v>
      </c>
      <c r="E64" s="25">
        <v>4.4247787610619467</v>
      </c>
      <c r="F64" s="18" t="s">
        <v>58</v>
      </c>
      <c r="G64" s="18" t="s">
        <v>58</v>
      </c>
      <c r="H64" s="18" t="s">
        <v>58</v>
      </c>
      <c r="I64" s="18" t="s">
        <v>58</v>
      </c>
      <c r="J64" s="25">
        <v>5.3097345132743365</v>
      </c>
      <c r="K64" s="18" t="s">
        <v>58</v>
      </c>
      <c r="L64" s="25">
        <v>0</v>
      </c>
      <c r="M64" s="45"/>
    </row>
    <row r="65" spans="1:13" x14ac:dyDescent="0.2">
      <c r="A65" s="7" t="s">
        <v>0</v>
      </c>
      <c r="B65" s="26"/>
      <c r="C65" s="27"/>
      <c r="D65" s="27"/>
      <c r="E65" s="27"/>
      <c r="F65" s="27"/>
      <c r="G65" s="27"/>
      <c r="H65" s="27"/>
      <c r="I65" s="27"/>
      <c r="J65" s="27"/>
      <c r="K65" s="27"/>
      <c r="L65" s="27"/>
      <c r="M65" s="45"/>
    </row>
    <row r="66" spans="1:13" x14ac:dyDescent="0.2">
      <c r="A66" s="11" t="s">
        <v>74</v>
      </c>
      <c r="B66" s="24">
        <v>100</v>
      </c>
      <c r="C66" s="25" t="e">
        <v>#N/A</v>
      </c>
      <c r="D66" s="25" t="e">
        <v>#N/A</v>
      </c>
      <c r="E66" s="25" t="e">
        <v>#N/A</v>
      </c>
      <c r="F66" s="25" t="e">
        <v>#N/A</v>
      </c>
      <c r="G66" s="25" t="e">
        <v>#N/A</v>
      </c>
      <c r="H66" s="25" t="e">
        <v>#N/A</v>
      </c>
      <c r="I66" s="25" t="e">
        <v>#N/A</v>
      </c>
      <c r="J66" s="25" t="e">
        <v>#N/A</v>
      </c>
      <c r="K66" s="25" t="e">
        <v>#N/A</v>
      </c>
      <c r="L66" s="25" t="e">
        <v>#N/A</v>
      </c>
      <c r="M66" s="45"/>
    </row>
    <row r="67" spans="1:13" x14ac:dyDescent="0.2">
      <c r="A67" s="43"/>
      <c r="B67" s="32"/>
      <c r="C67" s="35"/>
      <c r="D67" s="35"/>
      <c r="E67" s="35"/>
      <c r="F67" s="35"/>
      <c r="G67" s="35"/>
      <c r="H67" s="35"/>
      <c r="I67" s="35"/>
      <c r="J67" s="35"/>
      <c r="K67" s="35"/>
      <c r="L67" s="35"/>
    </row>
    <row r="68" spans="1:13" x14ac:dyDescent="0.2">
      <c r="A68" s="3" t="s">
        <v>52</v>
      </c>
      <c r="B68" s="33"/>
      <c r="C68" s="46"/>
      <c r="D68" s="46"/>
      <c r="E68" s="46"/>
      <c r="F68" s="46"/>
      <c r="G68" s="46"/>
      <c r="H68" s="46"/>
      <c r="I68" s="46"/>
      <c r="J68" s="46"/>
      <c r="K68" s="46"/>
      <c r="L68" s="46"/>
    </row>
    <row r="69" spans="1:13" x14ac:dyDescent="0.2">
      <c r="A69" s="3" t="s">
        <v>81</v>
      </c>
      <c r="B69" s="33"/>
      <c r="C69" s="46"/>
      <c r="D69" s="46"/>
      <c r="E69" s="46"/>
      <c r="F69" s="46"/>
      <c r="G69" s="46"/>
      <c r="H69" s="46"/>
      <c r="I69" s="46"/>
      <c r="J69" s="46"/>
      <c r="K69" s="46"/>
      <c r="L69" s="46"/>
    </row>
    <row r="70" spans="1:13" x14ac:dyDescent="0.2">
      <c r="A70" s="3"/>
      <c r="B70" s="33"/>
      <c r="C70" s="46"/>
      <c r="D70" s="46"/>
      <c r="E70" s="46"/>
      <c r="F70" s="46"/>
      <c r="G70" s="46"/>
      <c r="H70" s="46"/>
      <c r="I70" s="46"/>
      <c r="J70" s="46"/>
      <c r="K70" s="46"/>
      <c r="L70" s="46"/>
    </row>
    <row r="71" spans="1:13" x14ac:dyDescent="0.2">
      <c r="A71" s="3" t="s">
        <v>53</v>
      </c>
      <c r="B71" s="33"/>
      <c r="C71" s="46"/>
      <c r="D71" s="46"/>
      <c r="E71" s="46"/>
      <c r="F71" s="46"/>
      <c r="G71" s="46"/>
      <c r="H71" s="46"/>
      <c r="I71" s="46"/>
      <c r="J71" s="46"/>
      <c r="K71" s="46"/>
      <c r="L71" s="46"/>
    </row>
    <row r="72" spans="1:13" x14ac:dyDescent="0.2">
      <c r="A72" s="3" t="s">
        <v>54</v>
      </c>
      <c r="B72" s="33"/>
      <c r="C72" s="46"/>
      <c r="D72" s="46"/>
      <c r="E72" s="46"/>
      <c r="F72" s="46"/>
      <c r="G72" s="46"/>
      <c r="H72" s="46"/>
      <c r="I72" s="46"/>
      <c r="J72" s="46"/>
      <c r="K72" s="46"/>
      <c r="L72" s="46"/>
    </row>
    <row r="73" spans="1:13" x14ac:dyDescent="0.2">
      <c r="A73" s="3" t="s">
        <v>55</v>
      </c>
      <c r="B73" s="33"/>
      <c r="C73" s="46"/>
      <c r="D73" s="46"/>
      <c r="E73" s="46"/>
      <c r="F73" s="46"/>
      <c r="G73" s="46"/>
      <c r="H73" s="46"/>
      <c r="I73" s="46"/>
      <c r="J73" s="46"/>
      <c r="K73" s="46"/>
      <c r="L73" s="46"/>
    </row>
    <row r="74" spans="1:13" x14ac:dyDescent="0.2">
      <c r="A74" s="3" t="s">
        <v>6</v>
      </c>
      <c r="B74" s="33"/>
      <c r="C74" s="46"/>
      <c r="D74" s="46"/>
      <c r="E74" s="46"/>
      <c r="F74" s="46"/>
      <c r="G74" s="46"/>
      <c r="H74" s="46"/>
      <c r="I74" s="46"/>
      <c r="J74" s="46"/>
      <c r="K74" s="46"/>
      <c r="L74" s="46"/>
    </row>
    <row r="75" spans="1:13" x14ac:dyDescent="0.2">
      <c r="A75" s="1"/>
      <c r="B75" s="33"/>
      <c r="C75" s="46"/>
      <c r="D75" s="46"/>
      <c r="E75" s="46"/>
      <c r="F75" s="46"/>
      <c r="G75" s="46"/>
      <c r="H75" s="46"/>
      <c r="I75" s="46"/>
      <c r="J75" s="46"/>
      <c r="K75" s="46"/>
      <c r="L75" s="46"/>
    </row>
    <row r="76" spans="1:13" x14ac:dyDescent="0.2">
      <c r="A76" s="1"/>
      <c r="B76" s="33"/>
      <c r="C76" s="46"/>
      <c r="D76" s="46"/>
      <c r="E76" s="46"/>
      <c r="F76" s="46"/>
      <c r="G76" s="46"/>
      <c r="H76" s="46"/>
      <c r="I76" s="46"/>
      <c r="J76" s="46"/>
      <c r="K76" s="46"/>
      <c r="L76" s="46"/>
    </row>
    <row r="77" spans="1:13" x14ac:dyDescent="0.2">
      <c r="A77" s="1"/>
      <c r="B77" s="33"/>
      <c r="C77" s="46"/>
      <c r="D77" s="46"/>
      <c r="E77" s="46"/>
      <c r="F77" s="46"/>
      <c r="G77" s="46"/>
      <c r="H77" s="46"/>
      <c r="I77" s="46"/>
      <c r="J77" s="46"/>
      <c r="K77" s="46"/>
      <c r="L77" s="46"/>
    </row>
    <row r="78" spans="1:13" x14ac:dyDescent="0.2">
      <c r="A78" s="1"/>
      <c r="B78" s="33"/>
      <c r="C78" s="46"/>
      <c r="D78" s="46"/>
      <c r="E78" s="46"/>
      <c r="F78" s="46"/>
      <c r="G78" s="46"/>
      <c r="H78" s="46"/>
      <c r="I78" s="46"/>
      <c r="J78" s="46"/>
      <c r="K78" s="46"/>
      <c r="L78" s="46"/>
    </row>
    <row r="79" spans="1:13" x14ac:dyDescent="0.2">
      <c r="A79" s="1"/>
      <c r="B79" s="33"/>
      <c r="C79" s="46"/>
      <c r="D79" s="46"/>
      <c r="E79" s="46"/>
      <c r="F79" s="46"/>
      <c r="G79" s="46"/>
      <c r="H79" s="46"/>
      <c r="I79" s="46"/>
      <c r="J79" s="46"/>
      <c r="K79" s="46"/>
      <c r="L79" s="46"/>
    </row>
    <row r="80" spans="1:13" x14ac:dyDescent="0.2">
      <c r="A80" s="1"/>
      <c r="B80" s="33"/>
      <c r="C80" s="46"/>
      <c r="D80" s="46"/>
      <c r="E80" s="46"/>
      <c r="F80" s="46"/>
      <c r="G80" s="46"/>
      <c r="H80" s="46"/>
      <c r="I80" s="46"/>
      <c r="J80" s="46"/>
      <c r="K80" s="46"/>
      <c r="L80" s="46"/>
    </row>
    <row r="81" spans="1:12" x14ac:dyDescent="0.2">
      <c r="A81" s="1"/>
      <c r="B81" s="33"/>
      <c r="C81" s="46"/>
      <c r="D81" s="46"/>
      <c r="E81" s="46"/>
      <c r="F81" s="46"/>
      <c r="G81" s="46"/>
      <c r="H81" s="46"/>
      <c r="I81" s="46"/>
      <c r="J81" s="46"/>
      <c r="K81" s="46"/>
      <c r="L81" s="46"/>
    </row>
    <row r="82" spans="1:12" x14ac:dyDescent="0.2">
      <c r="A82" s="1"/>
      <c r="B82" s="34"/>
      <c r="C82" s="47"/>
      <c r="D82" s="47"/>
      <c r="E82" s="47"/>
      <c r="F82" s="47"/>
      <c r="G82" s="47"/>
      <c r="H82" s="47"/>
      <c r="I82" s="47"/>
      <c r="J82" s="47"/>
      <c r="K82" s="47"/>
      <c r="L82" s="47"/>
    </row>
    <row r="83" spans="1:12" x14ac:dyDescent="0.2">
      <c r="A83" s="1"/>
      <c r="B83" s="34"/>
      <c r="C83" s="47"/>
      <c r="D83" s="47"/>
      <c r="E83" s="47"/>
      <c r="F83" s="47"/>
      <c r="G83" s="47"/>
      <c r="H83" s="47"/>
      <c r="I83" s="47"/>
      <c r="J83" s="47"/>
      <c r="K83" s="47"/>
      <c r="L83" s="47"/>
    </row>
    <row r="84" spans="1:12" x14ac:dyDescent="0.2">
      <c r="A84" s="1"/>
      <c r="B84" s="34"/>
      <c r="C84" s="47"/>
      <c r="D84" s="47"/>
      <c r="E84" s="47"/>
      <c r="F84" s="47"/>
      <c r="G84" s="47"/>
      <c r="H84" s="47"/>
      <c r="I84" s="47"/>
      <c r="J84" s="47"/>
      <c r="K84" s="47"/>
      <c r="L84" s="47"/>
    </row>
    <row r="85" spans="1:12" x14ac:dyDescent="0.2">
      <c r="A85" s="1"/>
      <c r="B85" s="34"/>
      <c r="C85" s="47"/>
      <c r="D85" s="47"/>
      <c r="E85" s="47"/>
      <c r="F85" s="47"/>
      <c r="G85" s="47"/>
      <c r="H85" s="47"/>
      <c r="I85" s="47"/>
      <c r="J85" s="47"/>
      <c r="K85" s="47"/>
      <c r="L85" s="47"/>
    </row>
    <row r="86" spans="1:12" x14ac:dyDescent="0.2">
      <c r="B86" s="44"/>
      <c r="C86" s="48"/>
      <c r="D86" s="48"/>
      <c r="E86" s="48"/>
      <c r="F86" s="48"/>
      <c r="G86" s="48"/>
      <c r="H86" s="48"/>
      <c r="I86" s="48"/>
      <c r="J86" s="48"/>
      <c r="K86" s="48"/>
      <c r="L86" s="48"/>
    </row>
    <row r="87" spans="1:12" x14ac:dyDescent="0.2">
      <c r="B87" s="44"/>
      <c r="C87" s="48"/>
      <c r="D87" s="48"/>
      <c r="E87" s="48"/>
      <c r="F87" s="48"/>
      <c r="G87" s="48"/>
      <c r="H87" s="48"/>
      <c r="I87" s="48"/>
      <c r="J87" s="48"/>
      <c r="K87" s="48"/>
      <c r="L87" s="48"/>
    </row>
    <row r="88" spans="1:12" x14ac:dyDescent="0.2">
      <c r="B88" s="44"/>
      <c r="C88" s="48"/>
      <c r="D88" s="48"/>
      <c r="E88" s="48"/>
      <c r="F88" s="48"/>
      <c r="G88" s="48"/>
      <c r="H88" s="48"/>
      <c r="I88" s="48"/>
      <c r="J88" s="48"/>
      <c r="K88" s="48"/>
      <c r="L88" s="48"/>
    </row>
    <row r="89" spans="1:12" x14ac:dyDescent="0.2">
      <c r="B89" s="44"/>
      <c r="C89" s="48"/>
      <c r="D89" s="48"/>
      <c r="E89" s="48"/>
      <c r="F89" s="48"/>
      <c r="G89" s="48"/>
      <c r="H89" s="48"/>
      <c r="I89" s="48"/>
      <c r="J89" s="48"/>
      <c r="K89" s="48"/>
      <c r="L89" s="48"/>
    </row>
    <row r="90" spans="1:12" x14ac:dyDescent="0.2">
      <c r="B90" s="44"/>
      <c r="C90" s="48"/>
      <c r="D90" s="48"/>
      <c r="E90" s="48"/>
      <c r="F90" s="48"/>
      <c r="G90" s="48"/>
      <c r="H90" s="48"/>
      <c r="I90" s="48"/>
      <c r="J90" s="48"/>
      <c r="K90" s="48"/>
      <c r="L90" s="48"/>
    </row>
    <row r="91" spans="1:12" x14ac:dyDescent="0.2">
      <c r="B91" s="44"/>
      <c r="C91" s="48"/>
      <c r="D91" s="48"/>
      <c r="E91" s="48"/>
      <c r="F91" s="48"/>
      <c r="G91" s="48"/>
      <c r="H91" s="48"/>
      <c r="I91" s="48"/>
      <c r="J91" s="48"/>
      <c r="K91" s="48"/>
      <c r="L91" s="48"/>
    </row>
    <row r="92" spans="1:12" x14ac:dyDescent="0.2">
      <c r="B92" s="44"/>
      <c r="C92" s="48"/>
      <c r="D92" s="48"/>
      <c r="E92" s="48"/>
      <c r="F92" s="48"/>
      <c r="G92" s="48"/>
      <c r="H92" s="48"/>
      <c r="I92" s="48"/>
      <c r="J92" s="48"/>
      <c r="K92" s="48"/>
      <c r="L92" s="48"/>
    </row>
    <row r="93" spans="1:12" x14ac:dyDescent="0.2">
      <c r="B93" s="44"/>
      <c r="C93" s="48"/>
      <c r="D93" s="48"/>
      <c r="E93" s="48"/>
      <c r="F93" s="48"/>
      <c r="G93" s="48"/>
      <c r="H93" s="48"/>
      <c r="I93" s="48"/>
      <c r="J93" s="48"/>
      <c r="K93" s="48"/>
      <c r="L93" s="48"/>
    </row>
    <row r="94" spans="1:12" x14ac:dyDescent="0.2">
      <c r="B94" s="44"/>
      <c r="C94" s="48"/>
      <c r="D94" s="48"/>
      <c r="E94" s="48"/>
      <c r="F94" s="48"/>
      <c r="G94" s="48"/>
      <c r="H94" s="48"/>
      <c r="I94" s="48"/>
      <c r="J94" s="48"/>
      <c r="K94" s="48"/>
      <c r="L94" s="48"/>
    </row>
    <row r="95" spans="1:12" x14ac:dyDescent="0.2">
      <c r="B95" s="44"/>
      <c r="C95" s="48"/>
      <c r="D95" s="48"/>
      <c r="E95" s="48"/>
      <c r="F95" s="48"/>
      <c r="G95" s="48"/>
      <c r="H95" s="48"/>
      <c r="I95" s="48"/>
      <c r="J95" s="48"/>
      <c r="K95" s="48"/>
      <c r="L95" s="48"/>
    </row>
    <row r="96" spans="1:12" x14ac:dyDescent="0.2">
      <c r="B96" s="44"/>
      <c r="C96" s="48"/>
      <c r="D96" s="48"/>
      <c r="E96" s="48"/>
      <c r="F96" s="48"/>
      <c r="G96" s="48"/>
      <c r="H96" s="48"/>
      <c r="I96" s="48"/>
      <c r="J96" s="48"/>
      <c r="K96" s="48"/>
      <c r="L96" s="48"/>
    </row>
    <row r="97" spans="2:12" x14ac:dyDescent="0.2">
      <c r="B97" s="44"/>
      <c r="C97" s="48"/>
      <c r="D97" s="48"/>
      <c r="E97" s="48"/>
      <c r="F97" s="48"/>
      <c r="G97" s="48"/>
      <c r="H97" s="48"/>
      <c r="I97" s="48"/>
      <c r="J97" s="48"/>
      <c r="K97" s="48"/>
      <c r="L97" s="48"/>
    </row>
    <row r="98" spans="2:12" x14ac:dyDescent="0.2">
      <c r="B98" s="44"/>
      <c r="C98" s="48"/>
      <c r="D98" s="48"/>
      <c r="E98" s="48"/>
      <c r="F98" s="48"/>
      <c r="G98" s="48"/>
      <c r="H98" s="48"/>
      <c r="I98" s="48"/>
      <c r="J98" s="48"/>
      <c r="K98" s="48"/>
      <c r="L98" s="48"/>
    </row>
  </sheetData>
  <pageMargins left="0.51181102362204722" right="0.51181102362204722" top="0.51181102362204722" bottom="0.27559055118110237" header="0" footer="0"/>
  <pageSetup paperSize="9" scale="48" orientation="landscape" r:id="rId1"/>
  <headerFooter alignWithMargins="0">
    <oddHeader>&amp;R&amp;P von &amp;N    —    &amp;D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FC9317-5BEA-414C-BC88-A9C3EC0CD283}">
  <sheetPr>
    <pageSetUpPr fitToPage="1"/>
  </sheetPr>
  <dimension ref="A1:IV74"/>
  <sheetViews>
    <sheetView topLeftCell="A6" zoomScale="87" zoomScaleNormal="87" workbookViewId="0">
      <selection activeCell="A90" sqref="A1:XFD90"/>
    </sheetView>
  </sheetViews>
  <sheetFormatPr baseColWidth="10" defaultRowHeight="15" x14ac:dyDescent="0.2"/>
  <cols>
    <col min="1" max="1" width="25.6640625" style="77" customWidth="1"/>
    <col min="2" max="14" width="9.6640625" style="77" customWidth="1"/>
    <col min="15" max="256" width="9.6640625" style="1" customWidth="1"/>
  </cols>
  <sheetData>
    <row r="1" spans="1:13" ht="15.75" x14ac:dyDescent="0.25">
      <c r="A1" s="101" t="s">
        <v>85</v>
      </c>
    </row>
    <row r="2" spans="1:13" x14ac:dyDescent="0.2">
      <c r="A2" s="106"/>
    </row>
    <row r="3" spans="1:13" ht="15.75" x14ac:dyDescent="0.25">
      <c r="A3" s="101" t="s">
        <v>9</v>
      </c>
    </row>
    <row r="4" spans="1:13" x14ac:dyDescent="0.2">
      <c r="A4" s="51"/>
      <c r="B4" s="51" t="s">
        <v>56</v>
      </c>
      <c r="C4" s="62"/>
      <c r="D4" s="62"/>
      <c r="E4" s="62"/>
      <c r="F4" s="62"/>
      <c r="G4" s="62"/>
      <c r="H4" s="62"/>
      <c r="I4" s="62"/>
      <c r="J4" s="62"/>
      <c r="K4" s="62"/>
      <c r="L4" s="117"/>
      <c r="M4" s="50"/>
    </row>
    <row r="5" spans="1:13" x14ac:dyDescent="0.2">
      <c r="A5" s="54"/>
      <c r="B5" s="51"/>
      <c r="C5" s="51" t="s">
        <v>59</v>
      </c>
      <c r="D5" s="62"/>
      <c r="E5" s="62"/>
      <c r="F5" s="62"/>
      <c r="G5" s="62"/>
      <c r="H5" s="62"/>
      <c r="I5" s="62"/>
      <c r="J5" s="62"/>
      <c r="K5" s="62"/>
      <c r="L5" s="117"/>
      <c r="M5" s="50"/>
    </row>
    <row r="6" spans="1:13" x14ac:dyDescent="0.2">
      <c r="A6" s="54"/>
      <c r="B6" s="54"/>
      <c r="C6" s="51"/>
      <c r="D6" s="62" t="s">
        <v>61</v>
      </c>
      <c r="E6" s="62"/>
      <c r="F6" s="62"/>
      <c r="G6" s="62"/>
      <c r="H6" s="51"/>
      <c r="I6" s="51"/>
      <c r="J6" s="51"/>
      <c r="K6" s="51"/>
      <c r="L6" s="118"/>
      <c r="M6" s="50"/>
    </row>
    <row r="7" spans="1:13" x14ac:dyDescent="0.2">
      <c r="A7" s="54"/>
      <c r="B7" s="54"/>
      <c r="C7" s="51"/>
      <c r="D7" s="51"/>
      <c r="E7" s="62" t="s">
        <v>59</v>
      </c>
      <c r="F7" s="62"/>
      <c r="G7" s="62"/>
      <c r="H7" s="54"/>
      <c r="I7" s="54"/>
      <c r="J7" s="54"/>
      <c r="K7" s="54"/>
      <c r="L7" s="119"/>
      <c r="M7" s="50"/>
    </row>
    <row r="8" spans="1:13" ht="25.5" x14ac:dyDescent="0.2">
      <c r="A8" s="63" t="s">
        <v>10</v>
      </c>
      <c r="B8" s="64" t="s">
        <v>57</v>
      </c>
      <c r="C8" s="55" t="s">
        <v>60</v>
      </c>
      <c r="D8" s="55" t="s">
        <v>86</v>
      </c>
      <c r="E8" s="55" t="s">
        <v>63</v>
      </c>
      <c r="F8" s="55" t="s">
        <v>64</v>
      </c>
      <c r="G8" s="55" t="s">
        <v>65</v>
      </c>
      <c r="H8" s="64" t="s">
        <v>66</v>
      </c>
      <c r="I8" s="64" t="s">
        <v>67</v>
      </c>
      <c r="J8" s="64" t="s">
        <v>68</v>
      </c>
      <c r="K8" s="64" t="s">
        <v>69</v>
      </c>
      <c r="L8" s="90" t="s">
        <v>70</v>
      </c>
      <c r="M8" s="76"/>
    </row>
    <row r="9" spans="1:13" ht="15.75" x14ac:dyDescent="0.25">
      <c r="A9" s="51"/>
      <c r="B9" s="92"/>
      <c r="C9" s="92"/>
      <c r="D9" s="92"/>
      <c r="E9" s="93"/>
      <c r="F9" s="93"/>
      <c r="G9" s="92"/>
      <c r="H9" s="92"/>
      <c r="I9" s="92"/>
      <c r="J9" s="92"/>
      <c r="K9" s="94"/>
      <c r="L9" s="95"/>
      <c r="M9" s="128"/>
    </row>
    <row r="10" spans="1:13" x14ac:dyDescent="0.2">
      <c r="A10" s="113" t="s">
        <v>11</v>
      </c>
      <c r="B10" s="66">
        <v>100</v>
      </c>
      <c r="C10" s="66">
        <v>3.3748902999328894</v>
      </c>
      <c r="D10" s="66">
        <v>44.020701047958291</v>
      </c>
      <c r="E10" s="66">
        <v>17.270662330287543</v>
      </c>
      <c r="F10" s="66">
        <v>1.0802230137834907</v>
      </c>
      <c r="G10" s="66">
        <v>3.7349646378607195</v>
      </c>
      <c r="H10" s="66">
        <v>6.7910794486603683</v>
      </c>
      <c r="I10" s="66">
        <v>7.3253833049403747</v>
      </c>
      <c r="J10" s="66">
        <v>19.842806256775592</v>
      </c>
      <c r="K10" s="66">
        <v>6.6865417376490628</v>
      </c>
      <c r="L10" s="124">
        <v>4.6603169686644987</v>
      </c>
      <c r="M10" s="71"/>
    </row>
    <row r="11" spans="1:13" x14ac:dyDescent="0.2">
      <c r="A11" s="113" t="s">
        <v>0</v>
      </c>
      <c r="B11" s="66"/>
      <c r="C11" s="66"/>
      <c r="D11" s="66"/>
      <c r="E11" s="66"/>
      <c r="F11" s="67"/>
      <c r="G11" s="66"/>
      <c r="H11" s="66"/>
      <c r="I11" s="67"/>
      <c r="J11" s="66"/>
      <c r="K11" s="66"/>
      <c r="L11" s="124"/>
      <c r="M11" s="71"/>
    </row>
    <row r="12" spans="1:13" x14ac:dyDescent="0.2">
      <c r="A12" s="114" t="s">
        <v>12</v>
      </c>
      <c r="B12" s="66">
        <v>100</v>
      </c>
      <c r="C12" s="66">
        <v>2.2956151873397137</v>
      </c>
      <c r="D12" s="66">
        <v>43.682366923125038</v>
      </c>
      <c r="E12" s="66">
        <v>18.141302308125351</v>
      </c>
      <c r="F12" s="66">
        <v>0.73340839432038529</v>
      </c>
      <c r="G12" s="66">
        <v>3.5075373741164699</v>
      </c>
      <c r="H12" s="66">
        <v>5.8531932194908363</v>
      </c>
      <c r="I12" s="66">
        <v>7.2902983674235315</v>
      </c>
      <c r="J12" s="66">
        <v>23.13129417651842</v>
      </c>
      <c r="K12" s="66">
        <v>6.7289047350972675</v>
      </c>
      <c r="L12" s="124">
        <v>5.3856258209795458</v>
      </c>
      <c r="M12" s="71"/>
    </row>
    <row r="13" spans="1:13" x14ac:dyDescent="0.2">
      <c r="A13" s="113" t="s">
        <v>0</v>
      </c>
      <c r="B13" s="66"/>
      <c r="C13" s="66"/>
      <c r="D13" s="66"/>
      <c r="E13" s="66"/>
      <c r="F13" s="67"/>
      <c r="G13" s="66"/>
      <c r="H13" s="66"/>
      <c r="I13" s="67"/>
      <c r="J13" s="66"/>
      <c r="K13" s="66"/>
      <c r="L13" s="124"/>
      <c r="M13" s="71"/>
    </row>
    <row r="14" spans="1:13" x14ac:dyDescent="0.2">
      <c r="A14" s="113" t="s">
        <v>13</v>
      </c>
      <c r="B14" s="66">
        <v>100</v>
      </c>
      <c r="C14" s="66">
        <v>1.2885896912824697</v>
      </c>
      <c r="D14" s="66">
        <v>39.52468380252958</v>
      </c>
      <c r="E14" s="66">
        <v>15.9390724874201</v>
      </c>
      <c r="F14" s="66">
        <v>0.85339317285461713</v>
      </c>
      <c r="G14" s="66">
        <v>3.1211750305997552</v>
      </c>
      <c r="H14" s="66">
        <v>4.5865633074935399</v>
      </c>
      <c r="I14" s="66">
        <v>5.7901536787705696</v>
      </c>
      <c r="J14" s="66">
        <v>26.06079151366789</v>
      </c>
      <c r="K14" s="66">
        <v>11.46470828233374</v>
      </c>
      <c r="L14" s="124">
        <v>3.5189718482252141</v>
      </c>
      <c r="M14" s="71"/>
    </row>
    <row r="15" spans="1:13" x14ac:dyDescent="0.2">
      <c r="A15" s="54" t="s">
        <v>14</v>
      </c>
      <c r="B15" s="68">
        <v>100</v>
      </c>
      <c r="C15" s="68" t="e">
        <v>#N/A</v>
      </c>
      <c r="D15" s="68">
        <v>65.064319566689235</v>
      </c>
      <c r="E15" s="68">
        <v>35.341909275558564</v>
      </c>
      <c r="F15" s="68">
        <v>1.1848341232227488</v>
      </c>
      <c r="G15" s="68">
        <v>0.77860528097494919</v>
      </c>
      <c r="H15" s="68">
        <v>13.777928232904536</v>
      </c>
      <c r="I15" s="68">
        <v>8.0907244414353414</v>
      </c>
      <c r="J15" s="68">
        <v>19.194312796208532</v>
      </c>
      <c r="K15" s="68" t="e">
        <v>#N/A</v>
      </c>
      <c r="L15" s="125">
        <v>0.33852403520649971</v>
      </c>
      <c r="M15" s="115"/>
    </row>
    <row r="16" spans="1:13" x14ac:dyDescent="0.2">
      <c r="A16" s="54" t="s">
        <v>15</v>
      </c>
      <c r="B16" s="68">
        <v>100</v>
      </c>
      <c r="C16" s="68">
        <v>0</v>
      </c>
      <c r="D16" s="68">
        <v>32.056451612903224</v>
      </c>
      <c r="E16" s="68">
        <v>14.516129032258066</v>
      </c>
      <c r="F16" s="68" t="e">
        <v>#N/A</v>
      </c>
      <c r="G16" s="68">
        <v>7.459677419354839</v>
      </c>
      <c r="H16" s="68">
        <v>0</v>
      </c>
      <c r="I16" s="68">
        <v>3.8306451612903225</v>
      </c>
      <c r="J16" s="68">
        <v>55.04032258064516</v>
      </c>
      <c r="K16" s="68">
        <v>0</v>
      </c>
      <c r="L16" s="125" t="e">
        <v>#N/A</v>
      </c>
      <c r="M16" s="115"/>
    </row>
    <row r="17" spans="1:13" x14ac:dyDescent="0.2">
      <c r="A17" s="54" t="s">
        <v>16</v>
      </c>
      <c r="B17" s="68">
        <v>100</v>
      </c>
      <c r="C17" s="68">
        <v>4.784688995215311E-2</v>
      </c>
      <c r="D17" s="68">
        <v>45.598086124401917</v>
      </c>
      <c r="E17" s="68">
        <v>14.354066985645932</v>
      </c>
      <c r="F17" s="68">
        <v>2.328548644338118</v>
      </c>
      <c r="G17" s="68">
        <v>5.5661881977671452</v>
      </c>
      <c r="H17" s="68">
        <v>4.2105263157894735</v>
      </c>
      <c r="I17" s="68">
        <v>3.7001594896331738</v>
      </c>
      <c r="J17" s="68">
        <v>43.110047846889955</v>
      </c>
      <c r="K17" s="68">
        <v>2.7751196172248802</v>
      </c>
      <c r="L17" s="125">
        <v>1.4035087719298245</v>
      </c>
      <c r="M17" s="115"/>
    </row>
    <row r="18" spans="1:13" x14ac:dyDescent="0.2">
      <c r="A18" s="54" t="s">
        <v>17</v>
      </c>
      <c r="B18" s="68">
        <v>100</v>
      </c>
      <c r="C18" s="68" t="e">
        <v>#N/A</v>
      </c>
      <c r="D18" s="68">
        <v>50.809061488673137</v>
      </c>
      <c r="E18" s="68">
        <v>12.621359223300971</v>
      </c>
      <c r="F18" s="68" t="e">
        <v>#N/A</v>
      </c>
      <c r="G18" s="68" t="e">
        <v>#N/A</v>
      </c>
      <c r="H18" s="68">
        <v>0</v>
      </c>
      <c r="I18" s="68">
        <v>10.032362459546926</v>
      </c>
      <c r="J18" s="68">
        <v>29.773462783171524</v>
      </c>
      <c r="K18" s="68">
        <v>0</v>
      </c>
      <c r="L18" s="125" t="e">
        <v>#N/A</v>
      </c>
      <c r="M18" s="115"/>
    </row>
    <row r="19" spans="1:13" x14ac:dyDescent="0.2">
      <c r="A19" s="54" t="s">
        <v>18</v>
      </c>
      <c r="B19" s="68">
        <v>100</v>
      </c>
      <c r="C19" s="68">
        <v>3.2545931758530182</v>
      </c>
      <c r="D19" s="68">
        <v>33.648293963254595</v>
      </c>
      <c r="E19" s="68">
        <v>17.952755905511811</v>
      </c>
      <c r="F19" s="68">
        <v>0.57742782152230965</v>
      </c>
      <c r="G19" s="68">
        <v>3.4120734908136483</v>
      </c>
      <c r="H19" s="68" t="e">
        <v>#N/A</v>
      </c>
      <c r="I19" s="68">
        <v>5.1443569553805775</v>
      </c>
      <c r="J19" s="68">
        <v>38.871391076115486</v>
      </c>
      <c r="K19" s="68">
        <v>11.522309711286089</v>
      </c>
      <c r="L19" s="125">
        <v>1.1548556430446193</v>
      </c>
      <c r="M19" s="115"/>
    </row>
    <row r="20" spans="1:13" x14ac:dyDescent="0.2">
      <c r="A20" s="54" t="s">
        <v>84</v>
      </c>
      <c r="B20" s="68">
        <v>100</v>
      </c>
      <c r="C20" s="68">
        <v>1.3029315960912053</v>
      </c>
      <c r="D20" s="68">
        <v>84.039087947882734</v>
      </c>
      <c r="E20" s="68">
        <v>22.801302931596091</v>
      </c>
      <c r="F20" s="68" t="e">
        <v>#N/A</v>
      </c>
      <c r="G20" s="68">
        <v>8.4690553745928341</v>
      </c>
      <c r="H20" s="68">
        <v>0</v>
      </c>
      <c r="I20" s="68">
        <v>20.521172638436482</v>
      </c>
      <c r="J20" s="68">
        <v>13.355048859934854</v>
      </c>
      <c r="K20" s="68">
        <v>0</v>
      </c>
      <c r="L20" s="125" t="e">
        <v>#N/A</v>
      </c>
      <c r="M20" s="115"/>
    </row>
    <row r="21" spans="1:13" x14ac:dyDescent="0.2">
      <c r="A21" s="54" t="s">
        <v>20</v>
      </c>
      <c r="B21" s="68">
        <v>100</v>
      </c>
      <c r="C21" s="68">
        <v>1.9492574257425743</v>
      </c>
      <c r="D21" s="68">
        <v>39.480198019801982</v>
      </c>
      <c r="E21" s="68">
        <v>12.902227722772277</v>
      </c>
      <c r="F21" s="68">
        <v>9.2821782178217821E-2</v>
      </c>
      <c r="G21" s="68">
        <v>4.1150990099009901</v>
      </c>
      <c r="H21" s="68">
        <v>1.9801980198019802</v>
      </c>
      <c r="I21" s="68">
        <v>11.386138613861387</v>
      </c>
      <c r="J21" s="68">
        <v>36.200495049504951</v>
      </c>
      <c r="K21" s="68" t="e">
        <v>#N/A</v>
      </c>
      <c r="L21" s="125">
        <v>3.4034653465346536</v>
      </c>
      <c r="M21" s="115"/>
    </row>
    <row r="22" spans="1:13" x14ac:dyDescent="0.2">
      <c r="A22" s="54" t="s">
        <v>21</v>
      </c>
      <c r="B22" s="68">
        <v>100</v>
      </c>
      <c r="C22" s="68">
        <v>0</v>
      </c>
      <c r="D22" s="68">
        <v>1.6876506830967051</v>
      </c>
      <c r="E22" s="68" t="e">
        <v>#N/A</v>
      </c>
      <c r="F22" s="68" t="e">
        <v>#N/A</v>
      </c>
      <c r="G22" s="68" t="e">
        <v>#N/A</v>
      </c>
      <c r="H22" s="68">
        <v>0</v>
      </c>
      <c r="I22" s="68">
        <v>0.10715242432360034</v>
      </c>
      <c r="J22" s="68">
        <v>0.7768550763461024</v>
      </c>
      <c r="K22" s="68">
        <v>61.505491561746581</v>
      </c>
      <c r="L22" s="125">
        <v>2.4109295472810071</v>
      </c>
      <c r="M22" s="115"/>
    </row>
    <row r="23" spans="1:13" x14ac:dyDescent="0.2">
      <c r="A23" s="54" t="s">
        <v>22</v>
      </c>
      <c r="B23" s="68">
        <v>100</v>
      </c>
      <c r="C23" s="68">
        <v>2.8390522875816995</v>
      </c>
      <c r="D23" s="68">
        <v>22.998366013071895</v>
      </c>
      <c r="E23" s="68">
        <v>11.417483660130719</v>
      </c>
      <c r="F23" s="68">
        <v>0.38807189542483661</v>
      </c>
      <c r="G23" s="68">
        <v>1.4297385620915033</v>
      </c>
      <c r="H23" s="68" t="e">
        <v>#N/A</v>
      </c>
      <c r="I23" s="68">
        <v>2.5939542483660132</v>
      </c>
      <c r="J23" s="68">
        <v>18.137254901960784</v>
      </c>
      <c r="K23" s="68">
        <v>1.7565359477124183</v>
      </c>
      <c r="L23" s="125">
        <v>13.786764705882353</v>
      </c>
      <c r="M23" s="115"/>
    </row>
    <row r="24" spans="1:13" x14ac:dyDescent="0.2">
      <c r="A24" s="54" t="s">
        <v>1</v>
      </c>
      <c r="B24" s="68">
        <v>100</v>
      </c>
      <c r="C24" s="68">
        <v>0</v>
      </c>
      <c r="D24" s="68">
        <v>72.262773722627742</v>
      </c>
      <c r="E24" s="68" t="e">
        <v>#N/A</v>
      </c>
      <c r="F24" s="68" t="e">
        <v>#N/A</v>
      </c>
      <c r="G24" s="68">
        <v>12.773722627737227</v>
      </c>
      <c r="H24" s="68">
        <v>0</v>
      </c>
      <c r="I24" s="68">
        <v>28.832116788321166</v>
      </c>
      <c r="J24" s="68">
        <v>23.357664233576642</v>
      </c>
      <c r="K24" s="68">
        <v>0</v>
      </c>
      <c r="L24" s="125">
        <v>0</v>
      </c>
      <c r="M24" s="115"/>
    </row>
    <row r="25" spans="1:13" x14ac:dyDescent="0.2">
      <c r="A25" s="54" t="s">
        <v>28</v>
      </c>
      <c r="B25" s="68">
        <v>100</v>
      </c>
      <c r="C25" s="68" t="e">
        <v>#N/A</v>
      </c>
      <c r="D25" s="68">
        <v>74.225487064835519</v>
      </c>
      <c r="E25" s="68">
        <v>28.010220376876401</v>
      </c>
      <c r="F25" s="68">
        <v>0.57489619929734914</v>
      </c>
      <c r="G25" s="68">
        <v>3.3854998403066112</v>
      </c>
      <c r="H25" s="68">
        <v>19.35483870967742</v>
      </c>
      <c r="I25" s="68">
        <v>10.986905142127117</v>
      </c>
      <c r="J25" s="68">
        <v>11.465985308208241</v>
      </c>
      <c r="K25" s="68">
        <v>1.916320664324497</v>
      </c>
      <c r="L25" s="125">
        <v>6.387735547748323E-2</v>
      </c>
      <c r="M25" s="115"/>
    </row>
    <row r="26" spans="1:13" x14ac:dyDescent="0.2">
      <c r="A26" s="54"/>
      <c r="B26" s="68"/>
      <c r="C26" s="68"/>
      <c r="D26" s="68"/>
      <c r="E26" s="68"/>
      <c r="F26" s="68"/>
      <c r="G26" s="68"/>
      <c r="H26" s="68"/>
      <c r="I26" s="68"/>
      <c r="J26" s="68"/>
      <c r="K26" s="68"/>
      <c r="L26" s="125"/>
      <c r="M26" s="115"/>
    </row>
    <row r="27" spans="1:13" x14ac:dyDescent="0.2">
      <c r="A27" s="113" t="s">
        <v>76</v>
      </c>
      <c r="B27" s="66">
        <v>100</v>
      </c>
      <c r="C27" s="66">
        <v>4.345072206739296</v>
      </c>
      <c r="D27" s="66">
        <v>36.293387382822395</v>
      </c>
      <c r="E27" s="66">
        <v>5.5231821636686096</v>
      </c>
      <c r="F27" s="66">
        <v>0.39270331897643779</v>
      </c>
      <c r="G27" s="66">
        <v>3.7370154547757792</v>
      </c>
      <c r="H27" s="66">
        <v>4.3577400557385353</v>
      </c>
      <c r="I27" s="66">
        <v>9.8809222194071449</v>
      </c>
      <c r="J27" s="66">
        <v>27.121864707372691</v>
      </c>
      <c r="K27" s="66">
        <v>4.6617684317202936</v>
      </c>
      <c r="L27" s="124">
        <v>6.5112743856093243</v>
      </c>
      <c r="M27" s="71"/>
    </row>
    <row r="28" spans="1:13" x14ac:dyDescent="0.2">
      <c r="A28" s="54" t="s">
        <v>77</v>
      </c>
      <c r="B28" s="68">
        <v>100</v>
      </c>
      <c r="C28" s="68">
        <v>0</v>
      </c>
      <c r="D28" s="68">
        <v>25.196850393700785</v>
      </c>
      <c r="E28" s="68">
        <v>0</v>
      </c>
      <c r="F28" s="68">
        <v>0</v>
      </c>
      <c r="G28" s="68">
        <v>0</v>
      </c>
      <c r="H28" s="68">
        <v>0</v>
      </c>
      <c r="I28" s="68">
        <v>0</v>
      </c>
      <c r="J28" s="68">
        <v>2.3622047244094486</v>
      </c>
      <c r="K28" s="68">
        <v>0</v>
      </c>
      <c r="L28" s="125">
        <v>0</v>
      </c>
      <c r="M28" s="115"/>
    </row>
    <row r="29" spans="1:13" x14ac:dyDescent="0.2">
      <c r="A29" s="54" t="s">
        <v>78</v>
      </c>
      <c r="B29" s="68">
        <v>100</v>
      </c>
      <c r="C29" s="68" t="e">
        <v>#N/A</v>
      </c>
      <c r="D29" s="68">
        <v>24.352331606217618</v>
      </c>
      <c r="E29" s="68">
        <v>0</v>
      </c>
      <c r="F29" s="68" t="e">
        <v>#N/A</v>
      </c>
      <c r="G29" s="68" t="e">
        <v>#N/A</v>
      </c>
      <c r="H29" s="68" t="e">
        <v>#N/A</v>
      </c>
      <c r="I29" s="68">
        <v>22.279792746113987</v>
      </c>
      <c r="J29" s="68">
        <v>16.839378238341968</v>
      </c>
      <c r="K29" s="68">
        <v>0</v>
      </c>
      <c r="L29" s="125">
        <v>0</v>
      </c>
      <c r="M29" s="115"/>
    </row>
    <row r="30" spans="1:13" x14ac:dyDescent="0.2">
      <c r="A30" s="54" t="s">
        <v>25</v>
      </c>
      <c r="B30" s="68">
        <v>100</v>
      </c>
      <c r="C30" s="68">
        <v>0.60150375939849632</v>
      </c>
      <c r="D30" s="68">
        <v>51.090225563909776</v>
      </c>
      <c r="E30" s="68">
        <v>7.8571428571428568</v>
      </c>
      <c r="F30" s="68">
        <v>0.48872180451127822</v>
      </c>
      <c r="G30" s="68">
        <v>4.3609022556390977</v>
      </c>
      <c r="H30" s="68">
        <v>8.1954887218045123</v>
      </c>
      <c r="I30" s="68">
        <v>12.218045112781954</v>
      </c>
      <c r="J30" s="68">
        <v>30.263157894736842</v>
      </c>
      <c r="K30" s="68">
        <v>0.37593984962406013</v>
      </c>
      <c r="L30" s="125">
        <v>2.0676691729323307</v>
      </c>
      <c r="M30" s="115"/>
    </row>
    <row r="31" spans="1:13" x14ac:dyDescent="0.2">
      <c r="A31" s="54" t="s">
        <v>26</v>
      </c>
      <c r="B31" s="68">
        <v>100</v>
      </c>
      <c r="C31" s="68">
        <v>0</v>
      </c>
      <c r="D31" s="68">
        <v>42.592592592592595</v>
      </c>
      <c r="E31" s="68">
        <v>8.4656084656084651</v>
      </c>
      <c r="F31" s="68" t="e">
        <v>#N/A</v>
      </c>
      <c r="G31" s="68">
        <v>2.3809523809523809</v>
      </c>
      <c r="H31" s="68" t="e">
        <v>#N/A</v>
      </c>
      <c r="I31" s="68">
        <v>18.253968253968253</v>
      </c>
      <c r="J31" s="68">
        <v>52.645502645502653</v>
      </c>
      <c r="K31" s="68">
        <v>0</v>
      </c>
      <c r="L31" s="125" t="e">
        <v>#N/A</v>
      </c>
      <c r="M31" s="115"/>
    </row>
    <row r="32" spans="1:13" x14ac:dyDescent="0.2">
      <c r="A32" s="54" t="s">
        <v>27</v>
      </c>
      <c r="B32" s="68">
        <v>100</v>
      </c>
      <c r="C32" s="68">
        <v>2.0854271356783918</v>
      </c>
      <c r="D32" s="68">
        <v>23.819095477386934</v>
      </c>
      <c r="E32" s="68">
        <v>3.341708542713568</v>
      </c>
      <c r="F32" s="68">
        <v>0.17587939698492464</v>
      </c>
      <c r="G32" s="68">
        <v>4.1708542713567835</v>
      </c>
      <c r="H32" s="68">
        <v>0.85427135678391963</v>
      </c>
      <c r="I32" s="68">
        <v>5.8291457286432165</v>
      </c>
      <c r="J32" s="68">
        <v>25.150753768844218</v>
      </c>
      <c r="K32" s="68">
        <v>8.9949748743718594</v>
      </c>
      <c r="L32" s="125">
        <v>11.507537688442211</v>
      </c>
      <c r="M32" s="115"/>
    </row>
    <row r="33" spans="1:13" x14ac:dyDescent="0.2">
      <c r="A33" s="54" t="s">
        <v>29</v>
      </c>
      <c r="B33" s="68">
        <v>100</v>
      </c>
      <c r="C33" s="68" t="e">
        <v>#N/A</v>
      </c>
      <c r="D33" s="68">
        <v>83.536585365853654</v>
      </c>
      <c r="E33" s="68">
        <v>31.097560975609756</v>
      </c>
      <c r="F33" s="68" t="e">
        <v>#N/A</v>
      </c>
      <c r="G33" s="68" t="e">
        <v>#N/A</v>
      </c>
      <c r="H33" s="68">
        <v>26.219512195121951</v>
      </c>
      <c r="I33" s="68" t="e">
        <v>#N/A</v>
      </c>
      <c r="J33" s="68">
        <v>3.6585365853658534</v>
      </c>
      <c r="K33" s="68">
        <v>0</v>
      </c>
      <c r="L33" s="125">
        <v>0</v>
      </c>
      <c r="M33" s="115"/>
    </row>
    <row r="34" spans="1:13" x14ac:dyDescent="0.2">
      <c r="A34" s="113" t="s">
        <v>0</v>
      </c>
      <c r="B34" s="66"/>
      <c r="C34" s="66"/>
      <c r="D34" s="66"/>
      <c r="E34" s="66"/>
      <c r="F34" s="66"/>
      <c r="G34" s="66"/>
      <c r="H34" s="66"/>
      <c r="I34" s="66"/>
      <c r="J34" s="66"/>
      <c r="K34" s="66"/>
      <c r="L34" s="124"/>
      <c r="M34" s="71"/>
    </row>
    <row r="35" spans="1:13" x14ac:dyDescent="0.2">
      <c r="A35" s="54" t="s">
        <v>30</v>
      </c>
      <c r="B35" s="66">
        <v>100</v>
      </c>
      <c r="C35" s="66">
        <v>2.8001951878683231</v>
      </c>
      <c r="D35" s="66">
        <v>50.463571187267739</v>
      </c>
      <c r="E35" s="66">
        <v>24.315904057655494</v>
      </c>
      <c r="F35" s="66">
        <v>0.70567921624563645</v>
      </c>
      <c r="G35" s="66">
        <v>3.8662212379415188</v>
      </c>
      <c r="H35" s="66">
        <v>7.6949063473593329</v>
      </c>
      <c r="I35" s="66">
        <v>8.1791224053151161</v>
      </c>
      <c r="J35" s="66">
        <v>18.715513681918846</v>
      </c>
      <c r="K35" s="66">
        <v>2.1095304230321683</v>
      </c>
      <c r="L35" s="124">
        <v>7.11309635524192</v>
      </c>
      <c r="M35" s="115"/>
    </row>
    <row r="36" spans="1:13" x14ac:dyDescent="0.2">
      <c r="A36" s="54" t="s">
        <v>79</v>
      </c>
      <c r="B36" s="68">
        <v>100</v>
      </c>
      <c r="C36" s="68">
        <v>4.8888888888888893</v>
      </c>
      <c r="D36" s="68">
        <v>43.55555555555555</v>
      </c>
      <c r="E36" s="68">
        <v>17.555555555555554</v>
      </c>
      <c r="F36" s="68" t="e">
        <v>#N/A</v>
      </c>
      <c r="G36" s="68">
        <v>4.8888888888888893</v>
      </c>
      <c r="H36" s="68">
        <v>6.3333333333333339</v>
      </c>
      <c r="I36" s="68">
        <v>11.444444444444445</v>
      </c>
      <c r="J36" s="68">
        <v>28.777777777777779</v>
      </c>
      <c r="K36" s="68" t="e">
        <v>#N/A</v>
      </c>
      <c r="L36" s="125">
        <v>10.555555555555555</v>
      </c>
      <c r="M36" s="115"/>
    </row>
    <row r="37" spans="1:13" x14ac:dyDescent="0.2">
      <c r="A37" s="54" t="s">
        <v>2</v>
      </c>
      <c r="B37" s="68">
        <v>100</v>
      </c>
      <c r="C37" s="68">
        <v>0</v>
      </c>
      <c r="D37" s="68">
        <v>40.980881130507065</v>
      </c>
      <c r="E37" s="68">
        <v>24.937655860349128</v>
      </c>
      <c r="F37" s="68" t="e">
        <v>#N/A</v>
      </c>
      <c r="G37" s="68">
        <v>5.1537822111388198</v>
      </c>
      <c r="H37" s="68">
        <v>4.5719035743973402</v>
      </c>
      <c r="I37" s="68">
        <v>4.0731504571903576</v>
      </c>
      <c r="J37" s="68">
        <v>54.530340814630094</v>
      </c>
      <c r="K37" s="68">
        <v>3.7406483790523692</v>
      </c>
      <c r="L37" s="125">
        <v>0</v>
      </c>
      <c r="M37" s="115"/>
    </row>
    <row r="38" spans="1:13" x14ac:dyDescent="0.2">
      <c r="A38" s="54" t="s">
        <v>32</v>
      </c>
      <c r="B38" s="68">
        <v>100</v>
      </c>
      <c r="C38" s="68">
        <v>12.566715186802524</v>
      </c>
      <c r="D38" s="68">
        <v>26.152353226589035</v>
      </c>
      <c r="E38" s="68">
        <v>8.9277049975739935</v>
      </c>
      <c r="F38" s="68" t="e">
        <v>#N/A</v>
      </c>
      <c r="G38" s="68">
        <v>2.7171276079573023</v>
      </c>
      <c r="H38" s="68">
        <v>0.19408054342552158</v>
      </c>
      <c r="I38" s="68">
        <v>3.2023289665211063</v>
      </c>
      <c r="J38" s="68">
        <v>19.213973799126638</v>
      </c>
      <c r="K38" s="68" t="e">
        <v>#N/A</v>
      </c>
      <c r="L38" s="125">
        <v>7.0839398350315381</v>
      </c>
      <c r="M38" s="115"/>
    </row>
    <row r="39" spans="1:13" x14ac:dyDescent="0.2">
      <c r="A39" s="54" t="s">
        <v>33</v>
      </c>
      <c r="B39" s="68">
        <v>100</v>
      </c>
      <c r="C39" s="68" t="e">
        <v>#N/A</v>
      </c>
      <c r="D39" s="68">
        <v>78.510028653295123</v>
      </c>
      <c r="E39" s="68">
        <v>12.893982808022923</v>
      </c>
      <c r="F39" s="68" t="e">
        <v>#N/A</v>
      </c>
      <c r="G39" s="68">
        <v>7.4498567335243555</v>
      </c>
      <c r="H39" s="68">
        <v>37.535816618911177</v>
      </c>
      <c r="I39" s="68">
        <v>15.472779369627506</v>
      </c>
      <c r="J39" s="68">
        <v>14.183381088825215</v>
      </c>
      <c r="K39" s="68">
        <v>0</v>
      </c>
      <c r="L39" s="125">
        <v>0.42979942693409745</v>
      </c>
      <c r="M39" s="115"/>
    </row>
    <row r="40" spans="1:13" x14ac:dyDescent="0.2">
      <c r="A40" s="54" t="s">
        <v>34</v>
      </c>
      <c r="B40" s="68">
        <v>100</v>
      </c>
      <c r="C40" s="68">
        <v>2.0238259509682166</v>
      </c>
      <c r="D40" s="68">
        <v>52.743664044892135</v>
      </c>
      <c r="E40" s="68">
        <v>26.397129846833174</v>
      </c>
      <c r="F40" s="68">
        <v>0.39096637689158736</v>
      </c>
      <c r="G40" s="68">
        <v>3.7578768225932571</v>
      </c>
      <c r="H40" s="68">
        <v>7.690538613679224</v>
      </c>
      <c r="I40" s="68">
        <v>8.5230670162366025</v>
      </c>
      <c r="J40" s="68">
        <v>16.300998114162184</v>
      </c>
      <c r="K40" s="68">
        <v>2.0560231820063475</v>
      </c>
      <c r="L40" s="125">
        <v>7.5939469205648313</v>
      </c>
      <c r="M40" s="115"/>
    </row>
    <row r="41" spans="1:13" x14ac:dyDescent="0.2">
      <c r="A41" s="54" t="s">
        <v>0</v>
      </c>
      <c r="B41" s="66"/>
      <c r="C41" s="66"/>
      <c r="D41" s="66"/>
      <c r="E41" s="66"/>
      <c r="F41" s="66"/>
      <c r="G41" s="66"/>
      <c r="H41" s="66"/>
      <c r="I41" s="66"/>
      <c r="J41" s="66"/>
      <c r="K41" s="66"/>
      <c r="L41" s="124"/>
      <c r="M41" s="71"/>
    </row>
    <row r="42" spans="1:13" x14ac:dyDescent="0.2">
      <c r="A42" s="54" t="s">
        <v>35</v>
      </c>
      <c r="B42" s="66">
        <v>100</v>
      </c>
      <c r="C42" s="66">
        <v>7.1753859824502939</v>
      </c>
      <c r="D42" s="66">
        <v>65.800288792624684</v>
      </c>
      <c r="E42" s="66">
        <v>18.749305786959901</v>
      </c>
      <c r="F42" s="66">
        <v>4.054204154170832</v>
      </c>
      <c r="G42" s="66">
        <v>7.0532044873930912</v>
      </c>
      <c r="H42" s="66">
        <v>15.961346217927359</v>
      </c>
      <c r="I42" s="66">
        <v>10.98522714650672</v>
      </c>
      <c r="J42" s="66">
        <v>5.9202488059535705</v>
      </c>
      <c r="K42" s="66">
        <v>9.7300899700099954</v>
      </c>
      <c r="L42" s="124">
        <v>1.8549372431411753</v>
      </c>
      <c r="M42" s="71"/>
    </row>
    <row r="43" spans="1:13" x14ac:dyDescent="0.2">
      <c r="A43" s="113" t="s">
        <v>0</v>
      </c>
      <c r="B43" s="66"/>
      <c r="C43" s="66"/>
      <c r="D43" s="66"/>
      <c r="E43" s="66"/>
      <c r="F43" s="66"/>
      <c r="G43" s="66"/>
      <c r="H43" s="66"/>
      <c r="I43" s="66"/>
      <c r="J43" s="66"/>
      <c r="K43" s="66"/>
      <c r="L43" s="124"/>
      <c r="M43" s="71"/>
    </row>
    <row r="44" spans="1:13" x14ac:dyDescent="0.2">
      <c r="A44" s="54" t="s">
        <v>36</v>
      </c>
      <c r="B44" s="66">
        <v>100</v>
      </c>
      <c r="C44" s="66">
        <v>53.682719546742206</v>
      </c>
      <c r="D44" s="66">
        <v>25.495750708215297</v>
      </c>
      <c r="E44" s="66">
        <v>3.3994334277620402</v>
      </c>
      <c r="F44" s="66" t="e">
        <v>#N/A</v>
      </c>
      <c r="G44" s="66">
        <v>3.5410764872521248</v>
      </c>
      <c r="H44" s="66" t="e">
        <v>#N/A</v>
      </c>
      <c r="I44" s="66">
        <v>2.6912181303116145</v>
      </c>
      <c r="J44" s="66">
        <v>10.906515580736544</v>
      </c>
      <c r="K44" s="66">
        <v>0</v>
      </c>
      <c r="L44" s="124" t="e">
        <v>#N/A</v>
      </c>
      <c r="M44" s="115"/>
    </row>
    <row r="45" spans="1:13" x14ac:dyDescent="0.2">
      <c r="A45" s="113" t="s">
        <v>37</v>
      </c>
      <c r="B45" s="68">
        <v>100</v>
      </c>
      <c r="C45" s="68" t="e">
        <v>#N/A</v>
      </c>
      <c r="D45" s="68">
        <v>15.206185567010309</v>
      </c>
      <c r="E45" s="68" t="e">
        <v>#N/A</v>
      </c>
      <c r="F45" s="68">
        <v>0</v>
      </c>
      <c r="G45" s="68" t="e">
        <v>#N/A</v>
      </c>
      <c r="H45" s="68">
        <v>0</v>
      </c>
      <c r="I45" s="68" t="e">
        <v>#N/A</v>
      </c>
      <c r="J45" s="68" t="e">
        <v>#N/A</v>
      </c>
      <c r="K45" s="68">
        <v>0</v>
      </c>
      <c r="L45" s="125">
        <v>0</v>
      </c>
      <c r="M45" s="71"/>
    </row>
    <row r="46" spans="1:13" x14ac:dyDescent="0.2">
      <c r="A46" s="113"/>
      <c r="B46" s="68">
        <v>0</v>
      </c>
      <c r="C46" s="68">
        <v>0</v>
      </c>
      <c r="D46" s="68">
        <v>0</v>
      </c>
      <c r="E46" s="68">
        <v>0</v>
      </c>
      <c r="F46" s="68">
        <v>0</v>
      </c>
      <c r="G46" s="68">
        <v>0</v>
      </c>
      <c r="H46" s="68">
        <v>0</v>
      </c>
      <c r="I46" s="68">
        <v>0</v>
      </c>
      <c r="J46" s="68">
        <v>0</v>
      </c>
      <c r="K46" s="68">
        <v>0</v>
      </c>
      <c r="L46" s="125">
        <v>0</v>
      </c>
      <c r="M46" s="71"/>
    </row>
    <row r="47" spans="1:13" x14ac:dyDescent="0.2">
      <c r="A47" s="54" t="s">
        <v>39</v>
      </c>
      <c r="B47" s="66">
        <v>100</v>
      </c>
      <c r="C47" s="66">
        <v>1.9862604540023896</v>
      </c>
      <c r="D47" s="66">
        <v>77.31481481481481</v>
      </c>
      <c r="E47" s="66">
        <v>22.207287933094385</v>
      </c>
      <c r="F47" s="66">
        <v>5.4211469534050174</v>
      </c>
      <c r="G47" s="66">
        <v>8.5125448028673834</v>
      </c>
      <c r="H47" s="66">
        <v>20.609318996415769</v>
      </c>
      <c r="I47" s="66">
        <v>12.186379928315413</v>
      </c>
      <c r="J47" s="66">
        <v>3.3303464755077656</v>
      </c>
      <c r="K47" s="66">
        <v>5.9438470728793309</v>
      </c>
      <c r="L47" s="124">
        <v>1.7174432497013141</v>
      </c>
      <c r="M47" s="115"/>
    </row>
    <row r="48" spans="1:13" x14ac:dyDescent="0.2">
      <c r="A48" s="54" t="s">
        <v>40</v>
      </c>
      <c r="B48" s="68">
        <v>100</v>
      </c>
      <c r="C48" s="68" t="e">
        <v>#N/A</v>
      </c>
      <c r="D48" s="68">
        <v>82.625482625482633</v>
      </c>
      <c r="E48" s="68">
        <v>29.343629343629345</v>
      </c>
      <c r="F48" s="68">
        <v>2.7027027027027026</v>
      </c>
      <c r="G48" s="68">
        <v>5.019305019305019</v>
      </c>
      <c r="H48" s="68">
        <v>19.56241956241956</v>
      </c>
      <c r="I48" s="68">
        <v>11.454311454311455</v>
      </c>
      <c r="J48" s="68">
        <v>2.3166023166023164</v>
      </c>
      <c r="K48" s="68" t="e">
        <v>#N/A</v>
      </c>
      <c r="L48" s="125">
        <v>1.287001287001287</v>
      </c>
      <c r="M48" s="115"/>
    </row>
    <row r="49" spans="1:13" x14ac:dyDescent="0.2">
      <c r="A49" s="54" t="s">
        <v>41</v>
      </c>
      <c r="B49" s="68">
        <v>100</v>
      </c>
      <c r="C49" s="68">
        <v>1.8342233573252844</v>
      </c>
      <c r="D49" s="68">
        <v>90.666357093104239</v>
      </c>
      <c r="E49" s="68">
        <v>20.269328999303461</v>
      </c>
      <c r="F49" s="68">
        <v>7.8244717901091247</v>
      </c>
      <c r="G49" s="68">
        <v>11.934060831205015</v>
      </c>
      <c r="H49" s="68">
        <v>26.584629672625958</v>
      </c>
      <c r="I49" s="68">
        <v>14.952403064778268</v>
      </c>
      <c r="J49" s="68">
        <v>2.4611098212212674</v>
      </c>
      <c r="K49" s="68" t="e">
        <v>#N/A</v>
      </c>
      <c r="L49" s="125">
        <v>1.4162990480612956</v>
      </c>
      <c r="M49" s="115"/>
    </row>
    <row r="50" spans="1:13" x14ac:dyDescent="0.2">
      <c r="A50" s="113" t="s">
        <v>42</v>
      </c>
      <c r="B50" s="68">
        <v>100</v>
      </c>
      <c r="C50" s="68">
        <v>0</v>
      </c>
      <c r="D50" s="68">
        <v>87.117903930131007</v>
      </c>
      <c r="E50" s="68">
        <v>43.668122270742359</v>
      </c>
      <c r="F50" s="68">
        <v>1.0917030567685588</v>
      </c>
      <c r="G50" s="68">
        <v>2.8384279475982535</v>
      </c>
      <c r="H50" s="68">
        <v>18.340611353711793</v>
      </c>
      <c r="I50" s="68">
        <v>12.882096069868995</v>
      </c>
      <c r="J50" s="68">
        <v>1.0917030567685588</v>
      </c>
      <c r="K50" s="68">
        <v>0</v>
      </c>
      <c r="L50" s="125">
        <v>0.43668122270742354</v>
      </c>
      <c r="M50" s="71"/>
    </row>
    <row r="51" spans="1:13" x14ac:dyDescent="0.2">
      <c r="A51" s="113" t="s">
        <v>0</v>
      </c>
      <c r="B51" s="68"/>
      <c r="C51" s="68"/>
      <c r="D51" s="68"/>
      <c r="E51" s="68"/>
      <c r="F51" s="68"/>
      <c r="G51" s="68"/>
      <c r="H51" s="68"/>
      <c r="I51" s="68"/>
      <c r="J51" s="68"/>
      <c r="K51" s="68"/>
      <c r="L51" s="125"/>
      <c r="M51" s="71"/>
    </row>
    <row r="52" spans="1:13" x14ac:dyDescent="0.2">
      <c r="A52" s="54" t="s">
        <v>43</v>
      </c>
      <c r="B52" s="66">
        <v>100</v>
      </c>
      <c r="C52" s="66">
        <v>8.3645443196004994</v>
      </c>
      <c r="D52" s="66">
        <v>35.393258426966291</v>
      </c>
      <c r="E52" s="66">
        <v>11.04868913857678</v>
      </c>
      <c r="F52" s="66" t="e">
        <v>#N/A</v>
      </c>
      <c r="G52" s="66">
        <v>2.4968789013732833</v>
      </c>
      <c r="H52" s="66" t="e">
        <v>#N/A</v>
      </c>
      <c r="I52" s="66">
        <v>9.6129837702871406</v>
      </c>
      <c r="J52" s="66">
        <v>14.544319600499374</v>
      </c>
      <c r="K52" s="66">
        <v>29.837702871410738</v>
      </c>
      <c r="L52" s="124" t="e">
        <v>#N/A</v>
      </c>
      <c r="M52" s="115"/>
    </row>
    <row r="53" spans="1:13" x14ac:dyDescent="0.2">
      <c r="A53" s="54" t="s">
        <v>44</v>
      </c>
      <c r="B53" s="68">
        <v>100</v>
      </c>
      <c r="C53" s="68">
        <v>0</v>
      </c>
      <c r="D53" s="68">
        <v>5.2795031055900621</v>
      </c>
      <c r="E53" s="68" t="e">
        <v>#N/A</v>
      </c>
      <c r="F53" s="68">
        <v>0</v>
      </c>
      <c r="G53" s="68" t="e">
        <v>#N/A</v>
      </c>
      <c r="H53" s="68">
        <v>0</v>
      </c>
      <c r="I53" s="68">
        <v>1.8633540372670807</v>
      </c>
      <c r="J53" s="68">
        <v>26.70807453416149</v>
      </c>
      <c r="K53" s="68">
        <v>53.726708074534159</v>
      </c>
      <c r="L53" s="125" t="e">
        <v>#N/A</v>
      </c>
      <c r="M53" s="115"/>
    </row>
    <row r="54" spans="1:13" x14ac:dyDescent="0.2">
      <c r="A54" s="54" t="s">
        <v>45</v>
      </c>
      <c r="B54" s="68">
        <v>100</v>
      </c>
      <c r="C54" s="68">
        <v>0</v>
      </c>
      <c r="D54" s="68">
        <v>93.678160919540232</v>
      </c>
      <c r="E54" s="68">
        <v>34.482758620689658</v>
      </c>
      <c r="F54" s="68">
        <v>0.57471264367816088</v>
      </c>
      <c r="G54" s="68">
        <v>12.643678160919542</v>
      </c>
      <c r="H54" s="68">
        <v>25.287356321839084</v>
      </c>
      <c r="I54" s="68">
        <v>12.643678160919542</v>
      </c>
      <c r="J54" s="68">
        <v>1.7241379310344827</v>
      </c>
      <c r="K54" s="68" t="e">
        <v>#N/A</v>
      </c>
      <c r="L54" s="125">
        <v>0</v>
      </c>
      <c r="M54" s="115"/>
    </row>
    <row r="55" spans="1:13" x14ac:dyDescent="0.2">
      <c r="A55" s="54" t="s">
        <v>46</v>
      </c>
      <c r="B55" s="68">
        <v>100</v>
      </c>
      <c r="C55" s="68">
        <v>0</v>
      </c>
      <c r="D55" s="68">
        <v>25.260960334029225</v>
      </c>
      <c r="E55" s="68" t="e">
        <v>#N/A</v>
      </c>
      <c r="F55" s="68">
        <v>0</v>
      </c>
      <c r="G55" s="68">
        <v>2.0876826722338206</v>
      </c>
      <c r="H55" s="68" t="e">
        <v>#N/A</v>
      </c>
      <c r="I55" s="68">
        <v>12.526096033402922</v>
      </c>
      <c r="J55" s="68">
        <v>17.118997912317326</v>
      </c>
      <c r="K55" s="68">
        <v>53.862212943632571</v>
      </c>
      <c r="L55" s="125">
        <v>0</v>
      </c>
      <c r="M55" s="115"/>
    </row>
    <row r="56" spans="1:13" x14ac:dyDescent="0.2">
      <c r="A56" s="113" t="s">
        <v>0</v>
      </c>
      <c r="B56" s="66"/>
      <c r="C56" s="66"/>
      <c r="D56" s="66"/>
      <c r="E56" s="66"/>
      <c r="F56" s="66"/>
      <c r="G56" s="66"/>
      <c r="H56" s="66"/>
      <c r="I56" s="66"/>
      <c r="J56" s="66"/>
      <c r="K56" s="66"/>
      <c r="L56" s="124"/>
      <c r="M56" s="71"/>
    </row>
    <row r="57" spans="1:13" x14ac:dyDescent="0.2">
      <c r="A57" s="54" t="s">
        <v>47</v>
      </c>
      <c r="B57" s="66">
        <v>100</v>
      </c>
      <c r="C57" s="66">
        <v>49.653121902874133</v>
      </c>
      <c r="D57" s="66">
        <v>20.41625371655104</v>
      </c>
      <c r="E57" s="66">
        <v>8.9197224975222991</v>
      </c>
      <c r="F57" s="66" t="e">
        <v>#N/A</v>
      </c>
      <c r="G57" s="66" t="e">
        <v>#N/A</v>
      </c>
      <c r="H57" s="66" t="e">
        <v>#N/A</v>
      </c>
      <c r="I57" s="66" t="e">
        <v>#N/A</v>
      </c>
      <c r="J57" s="66">
        <v>4.7571853320118933</v>
      </c>
      <c r="K57" s="66" t="e">
        <v>#N/A</v>
      </c>
      <c r="L57" s="124">
        <v>0</v>
      </c>
      <c r="M57" s="115"/>
    </row>
    <row r="58" spans="1:13" x14ac:dyDescent="0.2">
      <c r="A58" s="134" t="s">
        <v>48</v>
      </c>
      <c r="B58" s="68">
        <v>100</v>
      </c>
      <c r="C58" s="68">
        <v>97.183098591549296</v>
      </c>
      <c r="D58" s="68">
        <v>0</v>
      </c>
      <c r="E58" s="68">
        <v>0</v>
      </c>
      <c r="F58" s="68">
        <v>0</v>
      </c>
      <c r="G58" s="68">
        <v>0</v>
      </c>
      <c r="H58" s="68">
        <v>0</v>
      </c>
      <c r="I58" s="68">
        <v>0</v>
      </c>
      <c r="J58" s="68" t="e">
        <v>#N/A</v>
      </c>
      <c r="K58" s="68">
        <v>0</v>
      </c>
      <c r="L58" s="125">
        <v>0</v>
      </c>
      <c r="M58" s="115"/>
    </row>
    <row r="59" spans="1:13" x14ac:dyDescent="0.2">
      <c r="A59" s="113" t="s">
        <v>3</v>
      </c>
      <c r="B59" s="68">
        <v>100</v>
      </c>
      <c r="C59" s="68">
        <v>0</v>
      </c>
      <c r="D59" s="68">
        <v>52.5</v>
      </c>
      <c r="E59" s="68">
        <v>30</v>
      </c>
      <c r="F59" s="68">
        <v>0</v>
      </c>
      <c r="G59" s="68">
        <v>0</v>
      </c>
      <c r="H59" s="68" t="e">
        <v>#N/A</v>
      </c>
      <c r="I59" s="68" t="e">
        <v>#N/A</v>
      </c>
      <c r="J59" s="68">
        <v>22.5</v>
      </c>
      <c r="K59" s="68">
        <v>0</v>
      </c>
      <c r="L59" s="125">
        <v>0</v>
      </c>
      <c r="M59" s="115"/>
    </row>
    <row r="60" spans="1:13" x14ac:dyDescent="0.2">
      <c r="A60" s="54" t="s">
        <v>49</v>
      </c>
      <c r="B60" s="68">
        <v>100</v>
      </c>
      <c r="C60" s="68">
        <v>99.065420560747668</v>
      </c>
      <c r="D60" s="68">
        <v>0</v>
      </c>
      <c r="E60" s="68">
        <v>0</v>
      </c>
      <c r="F60" s="68">
        <v>0</v>
      </c>
      <c r="G60" s="68">
        <v>0</v>
      </c>
      <c r="H60" s="68">
        <v>0</v>
      </c>
      <c r="I60" s="68">
        <v>0</v>
      </c>
      <c r="J60" s="68">
        <v>0</v>
      </c>
      <c r="K60" s="68">
        <v>0</v>
      </c>
      <c r="L60" s="125">
        <v>0</v>
      </c>
      <c r="M60" s="115"/>
    </row>
    <row r="61" spans="1:13" x14ac:dyDescent="0.2">
      <c r="A61" s="50" t="s">
        <v>4</v>
      </c>
      <c r="B61" s="68">
        <v>100</v>
      </c>
      <c r="C61" s="68" t="e">
        <v>#N/A</v>
      </c>
      <c r="D61" s="68">
        <v>24.193548387096776</v>
      </c>
      <c r="E61" s="68" t="e">
        <v>#N/A</v>
      </c>
      <c r="F61" s="68" t="e">
        <v>#N/A</v>
      </c>
      <c r="G61" s="68">
        <v>0</v>
      </c>
      <c r="H61" s="68">
        <v>16.666666666666664</v>
      </c>
      <c r="I61" s="68" t="e">
        <v>#N/A</v>
      </c>
      <c r="J61" s="68">
        <v>10.21505376344086</v>
      </c>
      <c r="K61" s="68">
        <v>0</v>
      </c>
      <c r="L61" s="125">
        <v>0</v>
      </c>
      <c r="M61" s="115"/>
    </row>
    <row r="62" spans="1:13" x14ac:dyDescent="0.2">
      <c r="A62" s="50" t="s">
        <v>5</v>
      </c>
      <c r="B62" s="68">
        <v>100</v>
      </c>
      <c r="C62" s="68">
        <v>0</v>
      </c>
      <c r="D62" s="68">
        <v>82.35294117647058</v>
      </c>
      <c r="E62" s="68">
        <v>42.647058823529413</v>
      </c>
      <c r="F62" s="68">
        <v>0</v>
      </c>
      <c r="G62" s="68" t="e">
        <v>#N/A</v>
      </c>
      <c r="H62" s="68">
        <v>0</v>
      </c>
      <c r="I62" s="68">
        <v>22.058823529411764</v>
      </c>
      <c r="J62" s="68">
        <v>1.4705882352941175</v>
      </c>
      <c r="K62" s="68">
        <v>0</v>
      </c>
      <c r="L62" s="125">
        <v>0</v>
      </c>
      <c r="M62" s="115"/>
    </row>
    <row r="63" spans="1:13" x14ac:dyDescent="0.2">
      <c r="A63" s="54" t="s">
        <v>0</v>
      </c>
      <c r="B63" s="127"/>
      <c r="C63" s="127"/>
      <c r="D63" s="127"/>
      <c r="E63" s="127"/>
      <c r="F63" s="127"/>
      <c r="G63" s="127"/>
      <c r="H63" s="127"/>
      <c r="I63" s="127"/>
      <c r="J63" s="127"/>
      <c r="K63" s="127"/>
      <c r="L63" s="127"/>
      <c r="M63" s="71"/>
    </row>
    <row r="64" spans="1:13" x14ac:dyDescent="0.2">
      <c r="A64" s="54" t="s">
        <v>50</v>
      </c>
      <c r="B64" s="66">
        <v>100</v>
      </c>
      <c r="C64" s="66">
        <v>0</v>
      </c>
      <c r="D64" s="66">
        <v>90.196078431372555</v>
      </c>
      <c r="E64" s="66">
        <v>5.8823529411764701</v>
      </c>
      <c r="F64" s="66" t="e">
        <v>#N/A</v>
      </c>
      <c r="G64" s="66" t="e">
        <v>#N/A</v>
      </c>
      <c r="H64" s="66" t="e">
        <v>#N/A</v>
      </c>
      <c r="I64" s="66" t="e">
        <v>#N/A</v>
      </c>
      <c r="J64" s="66">
        <v>3.9215686274509802</v>
      </c>
      <c r="K64" s="66" t="e">
        <v>#N/A</v>
      </c>
      <c r="L64" s="124">
        <v>0</v>
      </c>
      <c r="M64" s="71"/>
    </row>
    <row r="65" spans="1:13" x14ac:dyDescent="0.2">
      <c r="A65" s="134" t="s">
        <v>0</v>
      </c>
      <c r="B65" s="66"/>
      <c r="C65" s="66"/>
      <c r="D65" s="66"/>
      <c r="E65" s="66"/>
      <c r="F65" s="66"/>
      <c r="G65" s="66"/>
      <c r="H65" s="66"/>
      <c r="I65" s="66"/>
      <c r="J65" s="66"/>
      <c r="K65" s="66"/>
      <c r="L65" s="124"/>
      <c r="M65" s="71"/>
    </row>
    <row r="66" spans="1:13" x14ac:dyDescent="0.2">
      <c r="A66" s="96" t="s">
        <v>72</v>
      </c>
      <c r="B66" s="66">
        <v>100</v>
      </c>
      <c r="C66" s="66" t="e">
        <v>#N/A</v>
      </c>
      <c r="D66" s="66" t="e">
        <v>#N/A</v>
      </c>
      <c r="E66" s="66" t="e">
        <v>#N/A</v>
      </c>
      <c r="F66" s="66" t="e">
        <v>#N/A</v>
      </c>
      <c r="G66" s="66" t="e">
        <v>#N/A</v>
      </c>
      <c r="H66" s="66" t="e">
        <v>#N/A</v>
      </c>
      <c r="I66" s="66" t="e">
        <v>#N/A</v>
      </c>
      <c r="J66" s="66" t="e">
        <v>#N/A</v>
      </c>
      <c r="K66" s="66" t="e">
        <v>#N/A</v>
      </c>
      <c r="L66" s="139" t="e">
        <v>#N/A</v>
      </c>
      <c r="M66" s="71"/>
    </row>
    <row r="67" spans="1:13" x14ac:dyDescent="0.2">
      <c r="A67" s="83"/>
      <c r="B67" s="137"/>
      <c r="C67" s="137"/>
      <c r="D67" s="137"/>
      <c r="E67" s="137"/>
      <c r="F67" s="137"/>
      <c r="G67" s="137"/>
      <c r="H67" s="137"/>
      <c r="I67" s="137"/>
      <c r="J67" s="137"/>
      <c r="K67" s="137"/>
      <c r="L67" s="133"/>
    </row>
    <row r="68" spans="1:13" x14ac:dyDescent="0.2">
      <c r="A68" s="79" t="s">
        <v>52</v>
      </c>
    </row>
    <row r="69" spans="1:13" x14ac:dyDescent="0.2">
      <c r="A69" s="79" t="s">
        <v>81</v>
      </c>
    </row>
    <row r="70" spans="1:13" x14ac:dyDescent="0.2">
      <c r="A70" s="79"/>
    </row>
    <row r="71" spans="1:13" x14ac:dyDescent="0.2">
      <c r="A71" s="79" t="s">
        <v>53</v>
      </c>
    </row>
    <row r="72" spans="1:13" x14ac:dyDescent="0.2">
      <c r="A72" s="79" t="s">
        <v>54</v>
      </c>
    </row>
    <row r="73" spans="1:13" x14ac:dyDescent="0.2">
      <c r="A73" s="79" t="s">
        <v>55</v>
      </c>
    </row>
    <row r="74" spans="1:13" x14ac:dyDescent="0.2">
      <c r="A74" s="79" t="s">
        <v>6</v>
      </c>
    </row>
  </sheetData>
  <conditionalFormatting sqref="B10:L62">
    <cfRule type="cellIs" dxfId="55" priority="7" operator="lessThan">
      <formula>0</formula>
    </cfRule>
  </conditionalFormatting>
  <conditionalFormatting sqref="B64:L64">
    <cfRule type="cellIs" dxfId="54" priority="2" operator="lessThan">
      <formula>0</formula>
    </cfRule>
  </conditionalFormatting>
  <conditionalFormatting sqref="B66:L66">
    <cfRule type="cellIs" dxfId="53" priority="1" operator="lessThan">
      <formula>0</formula>
    </cfRule>
  </conditionalFormatting>
  <pageMargins left="0.51181102362204722" right="0.51181102362204722" top="0.51181102362204722" bottom="0.27559055118110237" header="0" footer="0"/>
  <pageSetup paperSize="9" scale="48" orientation="landscape" r:id="rId1"/>
  <headerFooter alignWithMargins="0">
    <oddHeader>&amp;R&amp;P von &amp;N    —    &amp;D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55BE6E-4D73-4D9E-8979-90C14BAC788F}">
  <sheetPr>
    <pageSetUpPr fitToPage="1"/>
  </sheetPr>
  <dimension ref="A1:IV73"/>
  <sheetViews>
    <sheetView topLeftCell="A117" zoomScale="87" zoomScaleNormal="87" workbookViewId="0">
      <selection activeCell="A90" sqref="A1:XFD90"/>
    </sheetView>
  </sheetViews>
  <sheetFormatPr baseColWidth="10" defaultRowHeight="15" x14ac:dyDescent="0.2"/>
  <cols>
    <col min="1" max="1" width="25.6640625" style="77" customWidth="1"/>
    <col min="2" max="13" width="9.6640625" style="77" customWidth="1"/>
    <col min="14" max="256" width="9.6640625" style="1" customWidth="1"/>
  </cols>
  <sheetData>
    <row r="1" spans="1:13" ht="15.75" x14ac:dyDescent="0.25">
      <c r="A1" s="101" t="s">
        <v>87</v>
      </c>
    </row>
    <row r="2" spans="1:13" x14ac:dyDescent="0.2">
      <c r="A2" s="106"/>
    </row>
    <row r="3" spans="1:13" ht="15.75" x14ac:dyDescent="0.25">
      <c r="A3" s="101" t="s">
        <v>9</v>
      </c>
    </row>
    <row r="4" spans="1:13" x14ac:dyDescent="0.2">
      <c r="A4" s="51"/>
      <c r="B4" s="51" t="s">
        <v>56</v>
      </c>
      <c r="C4" s="62"/>
      <c r="D4" s="62"/>
      <c r="E4" s="62"/>
      <c r="F4" s="62"/>
      <c r="G4" s="62"/>
      <c r="H4" s="62"/>
      <c r="I4" s="62"/>
      <c r="J4" s="62"/>
      <c r="K4" s="62"/>
      <c r="L4" s="117"/>
      <c r="M4" s="50"/>
    </row>
    <row r="5" spans="1:13" x14ac:dyDescent="0.2">
      <c r="A5" s="54"/>
      <c r="B5" s="51"/>
      <c r="C5" s="51" t="s">
        <v>59</v>
      </c>
      <c r="D5" s="62"/>
      <c r="E5" s="62"/>
      <c r="F5" s="62"/>
      <c r="G5" s="62"/>
      <c r="H5" s="62"/>
      <c r="I5" s="62"/>
      <c r="J5" s="62"/>
      <c r="K5" s="62"/>
      <c r="L5" s="117"/>
      <c r="M5" s="50"/>
    </row>
    <row r="6" spans="1:13" x14ac:dyDescent="0.2">
      <c r="A6" s="54"/>
      <c r="B6" s="54"/>
      <c r="C6" s="51"/>
      <c r="D6" s="62" t="s">
        <v>61</v>
      </c>
      <c r="E6" s="62"/>
      <c r="F6" s="62"/>
      <c r="G6" s="62"/>
      <c r="H6" s="51"/>
      <c r="I6" s="51"/>
      <c r="J6" s="51"/>
      <c r="K6" s="51"/>
      <c r="L6" s="118"/>
      <c r="M6" s="50"/>
    </row>
    <row r="7" spans="1:13" x14ac:dyDescent="0.2">
      <c r="A7" s="54"/>
      <c r="B7" s="54"/>
      <c r="C7" s="51"/>
      <c r="D7" s="51"/>
      <c r="E7" s="62" t="s">
        <v>59</v>
      </c>
      <c r="F7" s="62"/>
      <c r="G7" s="62"/>
      <c r="H7" s="54"/>
      <c r="I7" s="54"/>
      <c r="J7" s="54"/>
      <c r="K7" s="54"/>
      <c r="L7" s="119"/>
      <c r="M7" s="50"/>
    </row>
    <row r="8" spans="1:13" ht="25.5" x14ac:dyDescent="0.2">
      <c r="A8" s="63" t="s">
        <v>10</v>
      </c>
      <c r="B8" s="64" t="s">
        <v>57</v>
      </c>
      <c r="C8" s="55" t="s">
        <v>60</v>
      </c>
      <c r="D8" s="55" t="s">
        <v>86</v>
      </c>
      <c r="E8" s="55" t="s">
        <v>63</v>
      </c>
      <c r="F8" s="55" t="s">
        <v>64</v>
      </c>
      <c r="G8" s="55" t="s">
        <v>65</v>
      </c>
      <c r="H8" s="64" t="s">
        <v>66</v>
      </c>
      <c r="I8" s="64" t="s">
        <v>67</v>
      </c>
      <c r="J8" s="64" t="s">
        <v>68</v>
      </c>
      <c r="K8" s="64" t="s">
        <v>92</v>
      </c>
      <c r="L8" s="90" t="s">
        <v>70</v>
      </c>
      <c r="M8" s="76"/>
    </row>
    <row r="9" spans="1:13" ht="15.75" x14ac:dyDescent="0.25">
      <c r="A9" s="51"/>
      <c r="B9" s="92"/>
      <c r="C9" s="92"/>
      <c r="D9" s="92"/>
      <c r="E9" s="93"/>
      <c r="F9" s="93"/>
      <c r="G9" s="92"/>
      <c r="H9" s="92"/>
      <c r="I9" s="92"/>
      <c r="J9" s="92"/>
      <c r="K9" s="94"/>
      <c r="L9" s="95"/>
      <c r="M9" s="128"/>
    </row>
    <row r="10" spans="1:13" x14ac:dyDescent="0.2">
      <c r="A10" s="113" t="s">
        <v>11</v>
      </c>
      <c r="B10" s="66">
        <v>100</v>
      </c>
      <c r="C10" s="66">
        <v>2.8402499719342886</v>
      </c>
      <c r="D10" s="66">
        <v>43.882298644114307</v>
      </c>
      <c r="E10" s="66">
        <v>16.850652995546909</v>
      </c>
      <c r="F10" s="66">
        <v>1.0328181716124687</v>
      </c>
      <c r="G10" s="66">
        <v>3.6922002270204195</v>
      </c>
      <c r="H10" s="66">
        <v>6.7919021067993857</v>
      </c>
      <c r="I10" s="66">
        <v>7.5914630343399567</v>
      </c>
      <c r="J10" s="66">
        <v>20.433085107709964</v>
      </c>
      <c r="K10" s="66">
        <v>6.7170602103057293</v>
      </c>
      <c r="L10" s="124">
        <v>5.5208372313487759</v>
      </c>
      <c r="M10" s="71"/>
    </row>
    <row r="11" spans="1:13" x14ac:dyDescent="0.2">
      <c r="A11" s="113" t="s">
        <v>0</v>
      </c>
      <c r="B11" s="66"/>
      <c r="C11" s="66"/>
      <c r="D11" s="66"/>
      <c r="E11" s="66"/>
      <c r="F11" s="67"/>
      <c r="G11" s="66"/>
      <c r="H11" s="66"/>
      <c r="I11" s="67"/>
      <c r="J11" s="66"/>
      <c r="K11" s="66"/>
      <c r="L11" s="124"/>
      <c r="M11" s="71"/>
    </row>
    <row r="12" spans="1:13" x14ac:dyDescent="0.2">
      <c r="A12" s="114" t="s">
        <v>12</v>
      </c>
      <c r="B12" s="66">
        <v>100</v>
      </c>
      <c r="C12" s="66">
        <v>2.0463136589576449</v>
      </c>
      <c r="D12" s="66">
        <v>42.808881745393933</v>
      </c>
      <c r="E12" s="66">
        <v>17.352739827960832</v>
      </c>
      <c r="F12" s="66">
        <v>0.73816114534035771</v>
      </c>
      <c r="G12" s="66">
        <v>3.5226359496383606</v>
      </c>
      <c r="H12" s="66">
        <v>5.173080929844927</v>
      </c>
      <c r="I12" s="66">
        <v>7.5348989493109499</v>
      </c>
      <c r="J12" s="66">
        <v>23.432151680209543</v>
      </c>
      <c r="K12" s="66">
        <v>6.7714379260052988</v>
      </c>
      <c r="L12" s="124">
        <v>6.3428282287108964</v>
      </c>
      <c r="M12" s="71"/>
    </row>
    <row r="13" spans="1:13" x14ac:dyDescent="0.2">
      <c r="A13" s="113" t="s">
        <v>0</v>
      </c>
      <c r="B13" s="66"/>
      <c r="C13" s="66"/>
      <c r="D13" s="66"/>
      <c r="E13" s="66"/>
      <c r="F13" s="67"/>
      <c r="G13" s="66"/>
      <c r="H13" s="66"/>
      <c r="I13" s="67"/>
      <c r="J13" s="66"/>
      <c r="K13" s="66"/>
      <c r="L13" s="124"/>
      <c r="M13" s="71"/>
    </row>
    <row r="14" spans="1:13" x14ac:dyDescent="0.2">
      <c r="A14" s="113" t="s">
        <v>13</v>
      </c>
      <c r="B14" s="66">
        <v>100</v>
      </c>
      <c r="C14" s="66">
        <v>1.2490465293668955</v>
      </c>
      <c r="D14" s="66">
        <v>38.529748283752866</v>
      </c>
      <c r="E14" s="66">
        <v>15.045766590389015</v>
      </c>
      <c r="F14" s="66">
        <v>0.47037884566488686</v>
      </c>
      <c r="G14" s="66">
        <v>2.9080854309687263</v>
      </c>
      <c r="H14" s="66">
        <v>4.7037884566488684</v>
      </c>
      <c r="I14" s="66">
        <v>6.0322908721078061</v>
      </c>
      <c r="J14" s="66">
        <v>26.439740655987798</v>
      </c>
      <c r="K14" s="66">
        <v>10.758326976862447</v>
      </c>
      <c r="L14" s="124">
        <v>3.6231884057971016</v>
      </c>
      <c r="M14" s="71"/>
    </row>
    <row r="15" spans="1:13" x14ac:dyDescent="0.2">
      <c r="A15" s="54" t="s">
        <v>14</v>
      </c>
      <c r="B15" s="68">
        <v>100</v>
      </c>
      <c r="C15" s="68" t="e">
        <v>#N/A</v>
      </c>
      <c r="D15" s="68">
        <v>56.453595574677315</v>
      </c>
      <c r="E15" s="68">
        <v>28.24216349108789</v>
      </c>
      <c r="F15" s="68" t="e">
        <v>#N/A</v>
      </c>
      <c r="G15" s="68">
        <v>0.58389674247080514</v>
      </c>
      <c r="H15" s="68">
        <v>12.99938537185003</v>
      </c>
      <c r="I15" s="68">
        <v>7.3755377996312239</v>
      </c>
      <c r="J15" s="68">
        <v>18.315918869084204</v>
      </c>
      <c r="K15" s="68">
        <v>1.7516902274124155</v>
      </c>
      <c r="L15" s="125">
        <v>0.18438844499078058</v>
      </c>
      <c r="M15" s="115"/>
    </row>
    <row r="16" spans="1:13" x14ac:dyDescent="0.2">
      <c r="A16" s="54" t="s">
        <v>15</v>
      </c>
      <c r="B16" s="68">
        <v>100</v>
      </c>
      <c r="C16" s="68">
        <v>0</v>
      </c>
      <c r="D16" s="68">
        <v>33.943089430894311</v>
      </c>
      <c r="E16" s="68">
        <v>15.24390243902439</v>
      </c>
      <c r="F16" s="68" t="e">
        <v>#N/A</v>
      </c>
      <c r="G16" s="68">
        <v>8.1300813008130071</v>
      </c>
      <c r="H16" s="68">
        <v>0</v>
      </c>
      <c r="I16" s="68">
        <v>3.4552845528455287</v>
      </c>
      <c r="J16" s="68">
        <v>55.487804878048784</v>
      </c>
      <c r="K16" s="68">
        <v>0</v>
      </c>
      <c r="L16" s="125" t="e">
        <v>#N/A</v>
      </c>
      <c r="M16" s="115"/>
    </row>
    <row r="17" spans="1:13" x14ac:dyDescent="0.2">
      <c r="A17" s="54" t="s">
        <v>16</v>
      </c>
      <c r="B17" s="68">
        <v>100</v>
      </c>
      <c r="C17" s="68" t="e">
        <v>#N/A</v>
      </c>
      <c r="D17" s="68">
        <v>44.298580369409251</v>
      </c>
      <c r="E17" s="68">
        <v>15.921233399480993</v>
      </c>
      <c r="F17" s="68">
        <v>0.5800641123492597</v>
      </c>
      <c r="G17" s="68">
        <v>5.0373988704014652</v>
      </c>
      <c r="H17" s="68">
        <v>3.5872385895283161</v>
      </c>
      <c r="I17" s="68">
        <v>4.4725996031140278</v>
      </c>
      <c r="J17" s="68">
        <v>43.687986566936345</v>
      </c>
      <c r="K17" s="68">
        <v>2.8545260265608308</v>
      </c>
      <c r="L17" s="125">
        <v>1.6791329568004882</v>
      </c>
      <c r="M17" s="115"/>
    </row>
    <row r="18" spans="1:13" x14ac:dyDescent="0.2">
      <c r="A18" s="54" t="s">
        <v>17</v>
      </c>
      <c r="B18" s="68">
        <v>100</v>
      </c>
      <c r="C18" s="68" t="e">
        <v>#N/A</v>
      </c>
      <c r="D18" s="68">
        <v>49.180327868852459</v>
      </c>
      <c r="E18" s="68">
        <v>12.131147540983607</v>
      </c>
      <c r="F18" s="68" t="e">
        <v>#N/A</v>
      </c>
      <c r="G18" s="68" t="e">
        <v>#N/A</v>
      </c>
      <c r="H18" s="68">
        <v>0</v>
      </c>
      <c r="I18" s="68">
        <v>9.8360655737704921</v>
      </c>
      <c r="J18" s="68">
        <v>31.803278688524589</v>
      </c>
      <c r="K18" s="68">
        <v>0</v>
      </c>
      <c r="L18" s="125" t="e">
        <v>#N/A</v>
      </c>
      <c r="M18" s="115"/>
    </row>
    <row r="19" spans="1:13" x14ac:dyDescent="0.2">
      <c r="A19" s="54" t="s">
        <v>18</v>
      </c>
      <c r="B19" s="68">
        <v>100</v>
      </c>
      <c r="C19" s="68">
        <v>3.4788699509689471</v>
      </c>
      <c r="D19" s="68">
        <v>29.231846836329677</v>
      </c>
      <c r="E19" s="68">
        <v>12.187718888629465</v>
      </c>
      <c r="F19" s="68">
        <v>0.60705113238384312</v>
      </c>
      <c r="G19" s="68">
        <v>3.5022180714452484</v>
      </c>
      <c r="H19" s="68">
        <v>0.30352556619192156</v>
      </c>
      <c r="I19" s="68">
        <v>4.4828391314499187</v>
      </c>
      <c r="J19" s="68">
        <v>43.19402288115807</v>
      </c>
      <c r="K19" s="68">
        <v>11.53397151529302</v>
      </c>
      <c r="L19" s="125">
        <v>0.86388045762316124</v>
      </c>
      <c r="M19" s="115"/>
    </row>
    <row r="20" spans="1:13" x14ac:dyDescent="0.2">
      <c r="A20" s="54" t="s">
        <v>84</v>
      </c>
      <c r="B20" s="68">
        <v>100</v>
      </c>
      <c r="C20" s="68">
        <v>0.8</v>
      </c>
      <c r="D20" s="68">
        <v>73.066666666666663</v>
      </c>
      <c r="E20" s="68">
        <v>17.866666666666667</v>
      </c>
      <c r="F20" s="68" t="e">
        <v>#N/A</v>
      </c>
      <c r="G20" s="68" t="e">
        <v>#N/A</v>
      </c>
      <c r="H20" s="68">
        <v>0</v>
      </c>
      <c r="I20" s="68">
        <v>17.599999999999998</v>
      </c>
      <c r="J20" s="68">
        <v>9.0666666666666664</v>
      </c>
      <c r="K20" s="68" t="e">
        <v>#N/A</v>
      </c>
      <c r="L20" s="125">
        <v>9.0666666666666664</v>
      </c>
      <c r="M20" s="115"/>
    </row>
    <row r="21" spans="1:13" x14ac:dyDescent="0.2">
      <c r="A21" s="54" t="s">
        <v>20</v>
      </c>
      <c r="B21" s="68">
        <v>100</v>
      </c>
      <c r="C21" s="68">
        <v>1.7596920538905694</v>
      </c>
      <c r="D21" s="68">
        <v>40.335441297772888</v>
      </c>
      <c r="E21" s="68">
        <v>14.544954632939236</v>
      </c>
      <c r="F21" s="68">
        <v>0.24745669507836129</v>
      </c>
      <c r="G21" s="68">
        <v>3.4094033544129778</v>
      </c>
      <c r="H21" s="68">
        <v>2.2271102557052518</v>
      </c>
      <c r="I21" s="68">
        <v>12.042892493813582</v>
      </c>
      <c r="J21" s="68">
        <v>32.774264503711855</v>
      </c>
      <c r="K21" s="68" t="e">
        <v>#N/A</v>
      </c>
      <c r="L21" s="125">
        <v>3.3269177893868571</v>
      </c>
      <c r="M21" s="115"/>
    </row>
    <row r="22" spans="1:13" x14ac:dyDescent="0.2">
      <c r="A22" s="54" t="s">
        <v>21</v>
      </c>
      <c r="B22" s="68">
        <v>100</v>
      </c>
      <c r="C22" s="68">
        <v>0</v>
      </c>
      <c r="D22" s="68">
        <v>2.1004825432869714</v>
      </c>
      <c r="E22" s="68" t="e">
        <v>#N/A</v>
      </c>
      <c r="F22" s="68" t="e">
        <v>#N/A</v>
      </c>
      <c r="G22" s="68" t="e">
        <v>#N/A</v>
      </c>
      <c r="H22" s="68">
        <v>0</v>
      </c>
      <c r="I22" s="68">
        <v>0.11353959693443089</v>
      </c>
      <c r="J22" s="68">
        <v>0.96508657394266262</v>
      </c>
      <c r="K22" s="68">
        <v>62.787397104740286</v>
      </c>
      <c r="L22" s="125">
        <v>2.6114107294919102</v>
      </c>
      <c r="M22" s="115"/>
    </row>
    <row r="23" spans="1:13" x14ac:dyDescent="0.2">
      <c r="A23" s="54" t="s">
        <v>22</v>
      </c>
      <c r="B23" s="68">
        <v>100</v>
      </c>
      <c r="C23" s="68">
        <v>2.5485198980592041</v>
      </c>
      <c r="D23" s="68">
        <v>21.231131150754752</v>
      </c>
      <c r="E23" s="68">
        <v>10.586159576553616</v>
      </c>
      <c r="F23" s="68">
        <v>0.23524799059008039</v>
      </c>
      <c r="G23" s="68">
        <v>1.3918839443246422</v>
      </c>
      <c r="H23" s="68" t="e">
        <v>#N/A</v>
      </c>
      <c r="I23" s="68">
        <v>2.5485198980592041</v>
      </c>
      <c r="J23" s="68">
        <v>17.976867280925308</v>
      </c>
      <c r="K23" s="68">
        <v>1.3722799451088021</v>
      </c>
      <c r="L23" s="125">
        <v>14.291315428347385</v>
      </c>
      <c r="M23" s="115"/>
    </row>
    <row r="24" spans="1:13" x14ac:dyDescent="0.2">
      <c r="A24" s="54" t="s">
        <v>1</v>
      </c>
      <c r="B24" s="68">
        <v>100</v>
      </c>
      <c r="C24" s="68">
        <v>0</v>
      </c>
      <c r="D24" s="68">
        <v>71.246006389776369</v>
      </c>
      <c r="E24" s="68" t="e">
        <v>#N/A</v>
      </c>
      <c r="F24" s="68" t="e">
        <v>#N/A</v>
      </c>
      <c r="G24" s="68">
        <v>11.501597444089457</v>
      </c>
      <c r="H24" s="68" t="e">
        <v>#N/A</v>
      </c>
      <c r="I24" s="68">
        <v>30.031948881789138</v>
      </c>
      <c r="J24" s="68">
        <v>23.003194888178914</v>
      </c>
      <c r="K24" s="68">
        <v>0</v>
      </c>
      <c r="L24" s="125">
        <v>0</v>
      </c>
      <c r="M24" s="115"/>
    </row>
    <row r="25" spans="1:13" x14ac:dyDescent="0.2">
      <c r="A25" s="54" t="s">
        <v>88</v>
      </c>
      <c r="B25" s="68">
        <v>100</v>
      </c>
      <c r="C25" s="68" t="e">
        <v>#N/A</v>
      </c>
      <c r="D25" s="68">
        <v>74.221977416689626</v>
      </c>
      <c r="E25" s="68">
        <v>26.76948499036078</v>
      </c>
      <c r="F25" s="68">
        <v>0.57835307077939968</v>
      </c>
      <c r="G25" s="68">
        <v>2.9468465987331314</v>
      </c>
      <c r="H25" s="68">
        <v>20.022032497934454</v>
      </c>
      <c r="I25" s="68">
        <v>10.85100523271826</v>
      </c>
      <c r="J25" s="68">
        <v>10.823464610300192</v>
      </c>
      <c r="K25" s="68">
        <v>2.2032497934453317</v>
      </c>
      <c r="L25" s="125">
        <v>8.262186725419994E-2</v>
      </c>
      <c r="M25" s="115"/>
    </row>
    <row r="26" spans="1:13" x14ac:dyDescent="0.2">
      <c r="A26" s="54"/>
      <c r="B26" s="68"/>
      <c r="C26" s="68"/>
      <c r="D26" s="68"/>
      <c r="E26" s="68"/>
      <c r="F26" s="68"/>
      <c r="G26" s="68"/>
      <c r="H26" s="68"/>
      <c r="I26" s="68"/>
      <c r="J26" s="68"/>
      <c r="K26" s="68"/>
      <c r="L26" s="125"/>
      <c r="M26" s="115"/>
    </row>
    <row r="27" spans="1:13" x14ac:dyDescent="0.2">
      <c r="A27" s="113" t="s">
        <v>89</v>
      </c>
      <c r="B27" s="66">
        <v>100</v>
      </c>
      <c r="C27" s="66">
        <v>4.2223024178996749</v>
      </c>
      <c r="D27" s="66">
        <v>38.337543606399613</v>
      </c>
      <c r="E27" s="66">
        <v>4.9560928665944903</v>
      </c>
      <c r="F27" s="66">
        <v>0.4330566582461205</v>
      </c>
      <c r="G27" s="66">
        <v>3.9576566823048234</v>
      </c>
      <c r="H27" s="66">
        <v>4.8959461085047513</v>
      </c>
      <c r="I27" s="66">
        <v>11.644412366173464</v>
      </c>
      <c r="J27" s="66">
        <v>27.847948995549139</v>
      </c>
      <c r="K27" s="66">
        <v>5.0402983279201248</v>
      </c>
      <c r="L27" s="124">
        <v>7.0612293997353541</v>
      </c>
      <c r="M27" s="71"/>
    </row>
    <row r="28" spans="1:13" x14ac:dyDescent="0.2">
      <c r="A28" s="54" t="s">
        <v>24</v>
      </c>
      <c r="B28" s="68">
        <v>100</v>
      </c>
      <c r="C28" s="68">
        <v>58.476658476658471</v>
      </c>
      <c r="D28" s="68">
        <v>24.815724815724817</v>
      </c>
      <c r="E28" s="68" t="e">
        <v>#N/A</v>
      </c>
      <c r="F28" s="68" t="e">
        <v>#N/A</v>
      </c>
      <c r="G28" s="68" t="e">
        <v>#N/A</v>
      </c>
      <c r="H28" s="68">
        <v>0</v>
      </c>
      <c r="I28" s="68">
        <v>22.850122850122851</v>
      </c>
      <c r="J28" s="68">
        <v>15.970515970515969</v>
      </c>
      <c r="K28" s="68">
        <v>0</v>
      </c>
      <c r="L28" s="125">
        <v>0</v>
      </c>
      <c r="M28" s="115"/>
    </row>
    <row r="29" spans="1:13" x14ac:dyDescent="0.2">
      <c r="A29" s="54" t="s">
        <v>25</v>
      </c>
      <c r="B29" s="68">
        <v>100</v>
      </c>
      <c r="C29" s="68">
        <v>0.27416038382453739</v>
      </c>
      <c r="D29" s="68">
        <v>52.090472926662102</v>
      </c>
      <c r="E29" s="68">
        <v>6.6483893077450311</v>
      </c>
      <c r="F29" s="68">
        <v>0.54832076764907478</v>
      </c>
      <c r="G29" s="68">
        <v>4.8663468128855376</v>
      </c>
      <c r="H29" s="68">
        <v>9.1843728581220017</v>
      </c>
      <c r="I29" s="68">
        <v>12.063056888279643</v>
      </c>
      <c r="J29" s="68">
        <v>30.534612748457846</v>
      </c>
      <c r="K29" s="68">
        <v>0.51405071967100757</v>
      </c>
      <c r="L29" s="125">
        <v>2.6045236463331052</v>
      </c>
      <c r="M29" s="115"/>
    </row>
    <row r="30" spans="1:13" x14ac:dyDescent="0.2">
      <c r="A30" s="54" t="s">
        <v>26</v>
      </c>
      <c r="B30" s="68">
        <v>100</v>
      </c>
      <c r="C30" s="68">
        <v>0</v>
      </c>
      <c r="D30" s="68">
        <v>45.853658536585371</v>
      </c>
      <c r="E30" s="68">
        <v>8.0487804878048781</v>
      </c>
      <c r="F30" s="68" t="e">
        <v>#N/A</v>
      </c>
      <c r="G30" s="68">
        <v>1.9512195121951219</v>
      </c>
      <c r="H30" s="68" t="e">
        <v>#N/A</v>
      </c>
      <c r="I30" s="68">
        <v>23.414634146341466</v>
      </c>
      <c r="J30" s="68">
        <v>50.243902439024389</v>
      </c>
      <c r="K30" s="68">
        <v>0</v>
      </c>
      <c r="L30" s="125">
        <v>0</v>
      </c>
      <c r="M30" s="115"/>
    </row>
    <row r="31" spans="1:13" x14ac:dyDescent="0.2">
      <c r="A31" s="54" t="s">
        <v>27</v>
      </c>
      <c r="B31" s="68">
        <v>100</v>
      </c>
      <c r="C31" s="68" t="e">
        <v>#N/A</v>
      </c>
      <c r="D31" s="68">
        <v>26.011976047904188</v>
      </c>
      <c r="E31" s="68">
        <v>2.9700598802395213</v>
      </c>
      <c r="F31" s="68">
        <v>0.19161676646706588</v>
      </c>
      <c r="G31" s="68">
        <v>4.1437125748502996</v>
      </c>
      <c r="H31" s="68">
        <v>0.81437125748503003</v>
      </c>
      <c r="I31" s="68">
        <v>8.5029940119760479</v>
      </c>
      <c r="J31" s="68">
        <v>25.748502994011975</v>
      </c>
      <c r="K31" s="68">
        <v>9.6766467065868262</v>
      </c>
      <c r="L31" s="125">
        <v>12.239520958083833</v>
      </c>
      <c r="M31" s="115"/>
    </row>
    <row r="32" spans="1:13" x14ac:dyDescent="0.2">
      <c r="A32" s="54" t="s">
        <v>29</v>
      </c>
      <c r="B32" s="68">
        <v>100</v>
      </c>
      <c r="C32" s="68">
        <v>9.3264248704663206</v>
      </c>
      <c r="D32" s="68">
        <v>79.792746113989637</v>
      </c>
      <c r="E32" s="68">
        <v>26.94300518134715</v>
      </c>
      <c r="F32" s="68" t="e">
        <v>#N/A</v>
      </c>
      <c r="G32" s="68" t="e">
        <v>#N/A</v>
      </c>
      <c r="H32" s="68">
        <v>29.533678756476682</v>
      </c>
      <c r="I32" s="68" t="e">
        <v>#N/A</v>
      </c>
      <c r="J32" s="68">
        <v>5.1813471502590671</v>
      </c>
      <c r="K32" s="68">
        <v>0</v>
      </c>
      <c r="L32" s="125">
        <v>0</v>
      </c>
      <c r="M32" s="115"/>
    </row>
    <row r="33" spans="1:13" x14ac:dyDescent="0.2">
      <c r="A33" s="54"/>
      <c r="B33" s="68"/>
      <c r="C33" s="68"/>
      <c r="D33" s="68"/>
      <c r="E33" s="68"/>
      <c r="F33" s="68"/>
      <c r="G33" s="68"/>
      <c r="H33" s="68"/>
      <c r="I33" s="68"/>
      <c r="J33" s="68"/>
      <c r="K33" s="68"/>
      <c r="L33" s="125"/>
      <c r="M33" s="115"/>
    </row>
    <row r="34" spans="1:13" x14ac:dyDescent="0.2">
      <c r="A34" s="113" t="s">
        <v>30</v>
      </c>
      <c r="B34" s="66">
        <v>100</v>
      </c>
      <c r="C34" s="66">
        <v>2.301491775175986</v>
      </c>
      <c r="D34" s="66">
        <v>49.075391180654336</v>
      </c>
      <c r="E34" s="66">
        <v>23.758981653718493</v>
      </c>
      <c r="F34" s="66">
        <v>1.1379800853485065</v>
      </c>
      <c r="G34" s="66">
        <v>4.0959988328409382</v>
      </c>
      <c r="H34" s="66">
        <v>5.795674216726848</v>
      </c>
      <c r="I34" s="66">
        <v>8.0132764343290663</v>
      </c>
      <c r="J34" s="66">
        <v>18.64171864171864</v>
      </c>
      <c r="K34" s="66">
        <v>2.7209395630448259</v>
      </c>
      <c r="L34" s="124">
        <v>9.2460881934566146</v>
      </c>
      <c r="M34" s="71"/>
    </row>
    <row r="35" spans="1:13" x14ac:dyDescent="0.2">
      <c r="A35" s="54" t="s">
        <v>79</v>
      </c>
      <c r="B35" s="68">
        <v>100</v>
      </c>
      <c r="C35" s="68" t="e">
        <v>#N/A</v>
      </c>
      <c r="D35" s="68">
        <v>35.877862595419849</v>
      </c>
      <c r="E35" s="68">
        <v>17.666303162486368</v>
      </c>
      <c r="F35" s="68" t="e">
        <v>#N/A</v>
      </c>
      <c r="G35" s="68">
        <v>0.76335877862595414</v>
      </c>
      <c r="H35" s="68">
        <v>5.7797164667393677</v>
      </c>
      <c r="I35" s="68">
        <v>8.1788440567066516</v>
      </c>
      <c r="J35" s="68">
        <v>35.768811341330427</v>
      </c>
      <c r="K35" s="68" t="e">
        <v>#N/A</v>
      </c>
      <c r="L35" s="125" t="e">
        <v>#N/A</v>
      </c>
      <c r="M35" s="115"/>
    </row>
    <row r="36" spans="1:13" x14ac:dyDescent="0.2">
      <c r="A36" s="54" t="s">
        <v>2</v>
      </c>
      <c r="B36" s="68">
        <v>100</v>
      </c>
      <c r="C36" s="68">
        <v>0</v>
      </c>
      <c r="D36" s="68">
        <v>43.468072642062097</v>
      </c>
      <c r="E36" s="68">
        <v>32.22026947861746</v>
      </c>
      <c r="F36" s="68" t="e">
        <v>#N/A</v>
      </c>
      <c r="G36" s="68">
        <v>3.8664323374340945</v>
      </c>
      <c r="H36" s="68">
        <v>2.9291154071470418</v>
      </c>
      <c r="I36" s="68">
        <v>2.7533684827182192</v>
      </c>
      <c r="J36" s="68">
        <v>50.732278851786759</v>
      </c>
      <c r="K36" s="68">
        <v>3.5149384885764503</v>
      </c>
      <c r="L36" s="125">
        <v>0</v>
      </c>
      <c r="M36" s="115"/>
    </row>
    <row r="37" spans="1:13" x14ac:dyDescent="0.2">
      <c r="A37" s="54" t="s">
        <v>32</v>
      </c>
      <c r="B37" s="68">
        <v>100</v>
      </c>
      <c r="C37" s="68">
        <v>6.2695924764890272</v>
      </c>
      <c r="D37" s="68">
        <v>28.265412748171372</v>
      </c>
      <c r="E37" s="68">
        <v>9.4043887147335425</v>
      </c>
      <c r="F37" s="68">
        <v>4.8589341692789967</v>
      </c>
      <c r="G37" s="68">
        <v>2.1943573667711598</v>
      </c>
      <c r="H37" s="68">
        <v>0.31347962382445138</v>
      </c>
      <c r="I37" s="68">
        <v>2.4033437826541273</v>
      </c>
      <c r="J37" s="68">
        <v>17.972831765935215</v>
      </c>
      <c r="K37" s="68" t="e">
        <v>#N/A</v>
      </c>
      <c r="L37" s="125">
        <v>9.7701149425287355</v>
      </c>
      <c r="M37" s="115"/>
    </row>
    <row r="38" spans="1:13" x14ac:dyDescent="0.2">
      <c r="A38" s="54" t="s">
        <v>33</v>
      </c>
      <c r="B38" s="68">
        <v>100</v>
      </c>
      <c r="C38" s="68" t="e">
        <v>#N/A</v>
      </c>
      <c r="D38" s="68">
        <v>73.090481786133964</v>
      </c>
      <c r="E38" s="68">
        <v>11.750881316098708</v>
      </c>
      <c r="F38" s="68" t="e">
        <v>#N/A</v>
      </c>
      <c r="G38" s="68">
        <v>6.3454759106933016</v>
      </c>
      <c r="H38" s="68">
        <v>39.130434782608695</v>
      </c>
      <c r="I38" s="68">
        <v>12.103407755581669</v>
      </c>
      <c r="J38" s="68">
        <v>17.861339600470036</v>
      </c>
      <c r="K38" s="68">
        <v>0</v>
      </c>
      <c r="L38" s="125" t="e">
        <v>#N/A</v>
      </c>
      <c r="M38" s="115"/>
    </row>
    <row r="39" spans="1:13" x14ac:dyDescent="0.2">
      <c r="A39" s="54" t="s">
        <v>34</v>
      </c>
      <c r="B39" s="68">
        <v>100</v>
      </c>
      <c r="C39" s="68">
        <v>2.1472671145814419</v>
      </c>
      <c r="D39" s="68">
        <v>50.935173415652798</v>
      </c>
      <c r="E39" s="68">
        <v>25.068095151625201</v>
      </c>
      <c r="F39" s="68">
        <v>0.97149082985291457</v>
      </c>
      <c r="G39" s="68">
        <v>4.3308516433629931</v>
      </c>
      <c r="H39" s="68">
        <v>5.2024695841656072</v>
      </c>
      <c r="I39" s="68">
        <v>8.7434174686762312</v>
      </c>
      <c r="J39" s="68">
        <v>15.534773924096603</v>
      </c>
      <c r="K39" s="68">
        <v>2.7555838024332666</v>
      </c>
      <c r="L39" s="125">
        <v>10.227891774105684</v>
      </c>
      <c r="M39" s="115"/>
    </row>
    <row r="40" spans="1:13" x14ac:dyDescent="0.2">
      <c r="A40" s="54" t="s">
        <v>0</v>
      </c>
      <c r="B40" s="68"/>
      <c r="C40" s="68"/>
      <c r="D40" s="68"/>
      <c r="E40" s="68"/>
      <c r="F40" s="68"/>
      <c r="G40" s="68"/>
      <c r="H40" s="68"/>
      <c r="I40" s="68"/>
      <c r="J40" s="68"/>
      <c r="K40" s="68"/>
      <c r="L40" s="125"/>
      <c r="M40" s="115"/>
    </row>
    <row r="41" spans="1:13" x14ac:dyDescent="0.2">
      <c r="A41" s="54" t="s">
        <v>35</v>
      </c>
      <c r="B41" s="66">
        <v>100</v>
      </c>
      <c r="C41" s="66">
        <v>5.8421516754850087</v>
      </c>
      <c r="D41" s="66">
        <v>67.879188712522037</v>
      </c>
      <c r="E41" s="66">
        <v>19.257054673721342</v>
      </c>
      <c r="F41" s="66">
        <v>3.6265432098765435</v>
      </c>
      <c r="G41" s="66">
        <v>6.3822751322751321</v>
      </c>
      <c r="H41" s="66">
        <v>20.701058201058199</v>
      </c>
      <c r="I41" s="66">
        <v>11.011904761904761</v>
      </c>
      <c r="J41" s="66">
        <v>6.128747795414462</v>
      </c>
      <c r="K41" s="66">
        <v>9.1380070546737215</v>
      </c>
      <c r="L41" s="124">
        <v>1.8077601410934743</v>
      </c>
      <c r="M41" s="71"/>
    </row>
    <row r="42" spans="1:13" x14ac:dyDescent="0.2">
      <c r="A42" s="54" t="s">
        <v>0</v>
      </c>
      <c r="B42" s="68"/>
      <c r="C42" s="68"/>
      <c r="D42" s="68"/>
      <c r="E42" s="68"/>
      <c r="F42" s="68"/>
      <c r="G42" s="68"/>
      <c r="H42" s="68"/>
      <c r="I42" s="68"/>
      <c r="J42" s="68"/>
      <c r="K42" s="68"/>
      <c r="L42" s="125"/>
      <c r="M42" s="71"/>
    </row>
    <row r="43" spans="1:13" x14ac:dyDescent="0.2">
      <c r="A43" s="113" t="s">
        <v>36</v>
      </c>
      <c r="B43" s="66">
        <v>100</v>
      </c>
      <c r="C43" s="66">
        <v>50.608695652173921</v>
      </c>
      <c r="D43" s="66">
        <v>24.347826086956523</v>
      </c>
      <c r="E43" s="66">
        <v>3.4782608695652173</v>
      </c>
      <c r="F43" s="66" t="e">
        <v>#N/A</v>
      </c>
      <c r="G43" s="66">
        <v>2.6086956521739131</v>
      </c>
      <c r="H43" s="66" t="e">
        <v>#N/A</v>
      </c>
      <c r="I43" s="66">
        <v>2.2608695652173916</v>
      </c>
      <c r="J43" s="66">
        <v>12.869565217391305</v>
      </c>
      <c r="K43" s="66">
        <v>0</v>
      </c>
      <c r="L43" s="124" t="e">
        <v>#N/A</v>
      </c>
      <c r="M43" s="71"/>
    </row>
    <row r="44" spans="1:13" x14ac:dyDescent="0.2">
      <c r="A44" s="54" t="s">
        <v>37</v>
      </c>
      <c r="B44" s="68">
        <v>100</v>
      </c>
      <c r="C44" s="68" t="e">
        <v>#N/A</v>
      </c>
      <c r="D44" s="68">
        <v>4.10958904109589</v>
      </c>
      <c r="E44" s="68" t="e">
        <v>#N/A</v>
      </c>
      <c r="F44" s="68">
        <v>0</v>
      </c>
      <c r="G44" s="68" t="e">
        <v>#N/A</v>
      </c>
      <c r="H44" s="68">
        <v>0</v>
      </c>
      <c r="I44" s="68" t="e">
        <v>#N/A</v>
      </c>
      <c r="J44" s="68" t="e">
        <v>#N/A</v>
      </c>
      <c r="K44" s="68">
        <v>0</v>
      </c>
      <c r="L44" s="125">
        <v>0</v>
      </c>
      <c r="M44" s="115"/>
    </row>
    <row r="45" spans="1:13" x14ac:dyDescent="0.2">
      <c r="A45" s="113"/>
      <c r="B45" s="66"/>
      <c r="C45" s="66"/>
      <c r="D45" s="66"/>
      <c r="E45" s="66"/>
      <c r="F45" s="66"/>
      <c r="G45" s="66"/>
      <c r="H45" s="66"/>
      <c r="I45" s="66"/>
      <c r="J45" s="66"/>
      <c r="K45" s="66"/>
      <c r="L45" s="124"/>
      <c r="M45" s="71"/>
    </row>
    <row r="46" spans="1:13" x14ac:dyDescent="0.2">
      <c r="A46" s="113" t="s">
        <v>39</v>
      </c>
      <c r="B46" s="66">
        <v>100</v>
      </c>
      <c r="C46" s="66">
        <v>1.6388645010242904</v>
      </c>
      <c r="D46" s="66">
        <v>79.367866549604912</v>
      </c>
      <c r="E46" s="66">
        <v>22.680714076675446</v>
      </c>
      <c r="F46" s="66">
        <v>4.7848990342405617</v>
      </c>
      <c r="G46" s="66">
        <v>7.5651155984781973</v>
      </c>
      <c r="H46" s="66">
        <v>26.573017266608133</v>
      </c>
      <c r="I46" s="66">
        <v>11.89640035118525</v>
      </c>
      <c r="J46" s="66">
        <v>3.2777290020485808</v>
      </c>
      <c r="K46" s="66">
        <v>5.1360842844600523</v>
      </c>
      <c r="L46" s="124">
        <v>1.6973953760608722</v>
      </c>
      <c r="M46" s="71"/>
    </row>
    <row r="47" spans="1:13" x14ac:dyDescent="0.2">
      <c r="A47" s="54" t="s">
        <v>40</v>
      </c>
      <c r="B47" s="68">
        <v>100</v>
      </c>
      <c r="C47" s="68" t="e">
        <v>#N/A</v>
      </c>
      <c r="D47" s="68">
        <v>84.584980237154156</v>
      </c>
      <c r="E47" s="68">
        <v>23.715415019762844</v>
      </c>
      <c r="F47" s="68">
        <v>2.2397891963109355</v>
      </c>
      <c r="G47" s="68">
        <v>3.6890645586297759</v>
      </c>
      <c r="H47" s="68">
        <v>27.931488801054016</v>
      </c>
      <c r="I47" s="68">
        <v>20.553359683794469</v>
      </c>
      <c r="J47" s="68">
        <v>4.874835309617918</v>
      </c>
      <c r="K47" s="68" t="e">
        <v>#N/A</v>
      </c>
      <c r="L47" s="125" t="e">
        <v>#N/A</v>
      </c>
      <c r="M47" s="115"/>
    </row>
    <row r="48" spans="1:13" x14ac:dyDescent="0.2">
      <c r="A48" s="54" t="s">
        <v>41</v>
      </c>
      <c r="B48" s="68">
        <v>100</v>
      </c>
      <c r="C48" s="68">
        <v>1.6509974776427425</v>
      </c>
      <c r="D48" s="68">
        <v>91.767943132309099</v>
      </c>
      <c r="E48" s="68">
        <v>18.6425131850493</v>
      </c>
      <c r="F48" s="68">
        <v>7.0855308415501028</v>
      </c>
      <c r="G48" s="68">
        <v>10.869066727814722</v>
      </c>
      <c r="H48" s="68">
        <v>34.464572345792249</v>
      </c>
      <c r="I48" s="68">
        <v>13.620729190552625</v>
      </c>
      <c r="J48" s="68">
        <v>2.0178858060077962</v>
      </c>
      <c r="K48" s="68" t="e">
        <v>#N/A</v>
      </c>
      <c r="L48" s="125">
        <v>1.4446227929373996</v>
      </c>
      <c r="M48" s="115"/>
    </row>
    <row r="49" spans="1:13" x14ac:dyDescent="0.2">
      <c r="A49" s="54" t="s">
        <v>42</v>
      </c>
      <c r="B49" s="68">
        <v>100</v>
      </c>
      <c r="C49" s="68">
        <v>0</v>
      </c>
      <c r="D49" s="68">
        <v>93.574958813838549</v>
      </c>
      <c r="E49" s="68">
        <v>62.108731466227354</v>
      </c>
      <c r="F49" s="68" t="e">
        <v>#N/A</v>
      </c>
      <c r="G49" s="68">
        <v>1.9769357495881383</v>
      </c>
      <c r="H49" s="68">
        <v>16.803953871499179</v>
      </c>
      <c r="I49" s="68">
        <v>8.0724876441515647</v>
      </c>
      <c r="J49" s="68">
        <v>0.82372322899505768</v>
      </c>
      <c r="K49" s="68">
        <v>0</v>
      </c>
      <c r="L49" s="125">
        <v>0.16474464579901155</v>
      </c>
      <c r="M49" s="115"/>
    </row>
    <row r="50" spans="1:13" x14ac:dyDescent="0.2">
      <c r="A50" s="113" t="s">
        <v>0</v>
      </c>
      <c r="B50" s="66"/>
      <c r="C50" s="66"/>
      <c r="D50" s="66"/>
      <c r="E50" s="66"/>
      <c r="F50" s="66"/>
      <c r="G50" s="66"/>
      <c r="H50" s="66"/>
      <c r="I50" s="66"/>
      <c r="J50" s="66"/>
      <c r="K50" s="66"/>
      <c r="L50" s="124"/>
      <c r="M50" s="71"/>
    </row>
    <row r="51" spans="1:13" x14ac:dyDescent="0.2">
      <c r="A51" s="113" t="s">
        <v>43</v>
      </c>
      <c r="B51" s="66">
        <v>100</v>
      </c>
      <c r="C51" s="66">
        <v>7.5766686710763684</v>
      </c>
      <c r="D51" s="66">
        <v>35.718580877931451</v>
      </c>
      <c r="E51" s="66">
        <v>10.583283223090801</v>
      </c>
      <c r="F51" s="66" t="e">
        <v>#N/A</v>
      </c>
      <c r="G51" s="66">
        <v>2.7660853878532774</v>
      </c>
      <c r="H51" s="66" t="e">
        <v>#N/A</v>
      </c>
      <c r="I51" s="66">
        <v>10.342754058929646</v>
      </c>
      <c r="J51" s="66">
        <v>15.514131088394468</v>
      </c>
      <c r="K51" s="66">
        <v>28.743235117257964</v>
      </c>
      <c r="L51" s="124" t="e">
        <v>#N/A</v>
      </c>
      <c r="M51" s="71"/>
    </row>
    <row r="52" spans="1:13" x14ac:dyDescent="0.2">
      <c r="A52" s="54" t="s">
        <v>44</v>
      </c>
      <c r="B52" s="68">
        <v>100</v>
      </c>
      <c r="C52" s="68">
        <v>0</v>
      </c>
      <c r="D52" s="68">
        <v>5.2631578947368416</v>
      </c>
      <c r="E52" s="68" t="e">
        <v>#N/A</v>
      </c>
      <c r="F52" s="68">
        <v>0</v>
      </c>
      <c r="G52" s="68" t="e">
        <v>#N/A</v>
      </c>
      <c r="H52" s="68">
        <v>0</v>
      </c>
      <c r="I52" s="68">
        <v>2.6315789473684208</v>
      </c>
      <c r="J52" s="68">
        <v>28.362573099415204</v>
      </c>
      <c r="K52" s="68">
        <v>51.169590643274852</v>
      </c>
      <c r="L52" s="125" t="e">
        <v>#N/A</v>
      </c>
      <c r="M52" s="115"/>
    </row>
    <row r="53" spans="1:13" x14ac:dyDescent="0.2">
      <c r="A53" s="54" t="s">
        <v>45</v>
      </c>
      <c r="B53" s="68">
        <v>100</v>
      </c>
      <c r="C53" s="68">
        <v>0</v>
      </c>
      <c r="D53" s="68">
        <v>93.142857142857139</v>
      </c>
      <c r="E53" s="68">
        <v>30.857142857142854</v>
      </c>
      <c r="F53" s="68">
        <v>0.5714285714285714</v>
      </c>
      <c r="G53" s="68">
        <v>12.571428571428573</v>
      </c>
      <c r="H53" s="68">
        <v>27.428571428571431</v>
      </c>
      <c r="I53" s="68">
        <v>17.142857142857142</v>
      </c>
      <c r="J53" s="68">
        <v>2.8571428571428572</v>
      </c>
      <c r="K53" s="68" t="e">
        <v>#N/A</v>
      </c>
      <c r="L53" s="125">
        <v>0</v>
      </c>
      <c r="M53" s="115"/>
    </row>
    <row r="54" spans="1:13" x14ac:dyDescent="0.2">
      <c r="A54" s="54" t="s">
        <v>46</v>
      </c>
      <c r="B54" s="68">
        <v>100</v>
      </c>
      <c r="C54" s="68">
        <v>0</v>
      </c>
      <c r="D54" s="68">
        <v>26.226012793176974</v>
      </c>
      <c r="E54" s="68" t="e">
        <v>#N/A</v>
      </c>
      <c r="F54" s="68">
        <v>0</v>
      </c>
      <c r="G54" s="68">
        <v>2.7718550106609809</v>
      </c>
      <c r="H54" s="68" t="e">
        <v>#N/A</v>
      </c>
      <c r="I54" s="68">
        <v>14.498933901918976</v>
      </c>
      <c r="J54" s="68">
        <v>19.616204690831555</v>
      </c>
      <c r="K54" s="68">
        <v>52.238805970149251</v>
      </c>
      <c r="L54" s="125">
        <v>0</v>
      </c>
      <c r="M54" s="115"/>
    </row>
    <row r="55" spans="1:13" x14ac:dyDescent="0.2">
      <c r="A55" s="54" t="s">
        <v>0</v>
      </c>
      <c r="B55" s="68"/>
      <c r="C55" s="68"/>
      <c r="D55" s="68"/>
      <c r="E55" s="68"/>
      <c r="F55" s="68"/>
      <c r="G55" s="68"/>
      <c r="H55" s="68"/>
      <c r="I55" s="68"/>
      <c r="J55" s="68"/>
      <c r="K55" s="68"/>
      <c r="L55" s="125"/>
      <c r="M55" s="115"/>
    </row>
    <row r="56" spans="1:13" x14ac:dyDescent="0.2">
      <c r="A56" s="113" t="s">
        <v>47</v>
      </c>
      <c r="B56" s="66">
        <v>100</v>
      </c>
      <c r="C56" s="66">
        <v>45.925925925925924</v>
      </c>
      <c r="D56" s="66">
        <v>24.197530864197532</v>
      </c>
      <c r="E56" s="66">
        <v>12.222222222222221</v>
      </c>
      <c r="F56" s="66" t="e">
        <v>#N/A</v>
      </c>
      <c r="G56" s="66" t="e">
        <v>#N/A</v>
      </c>
      <c r="H56" s="66" t="e">
        <v>#N/A</v>
      </c>
      <c r="I56" s="66" t="e">
        <v>#N/A</v>
      </c>
      <c r="J56" s="66">
        <v>9.6296296296296298</v>
      </c>
      <c r="K56" s="66" t="e">
        <v>#N/A</v>
      </c>
      <c r="L56" s="124">
        <v>0</v>
      </c>
      <c r="M56" s="71"/>
    </row>
    <row r="57" spans="1:13" x14ac:dyDescent="0.2">
      <c r="A57" s="54" t="s">
        <v>48</v>
      </c>
      <c r="B57" s="68">
        <v>100</v>
      </c>
      <c r="C57" s="68" t="e">
        <v>#N/A</v>
      </c>
      <c r="D57" s="68">
        <v>0</v>
      </c>
      <c r="E57" s="68">
        <v>0</v>
      </c>
      <c r="F57" s="68">
        <v>0</v>
      </c>
      <c r="G57" s="68">
        <v>0</v>
      </c>
      <c r="H57" s="68">
        <v>0</v>
      </c>
      <c r="I57" s="68">
        <v>0</v>
      </c>
      <c r="J57" s="68" t="e">
        <v>#N/A</v>
      </c>
      <c r="K57" s="68">
        <v>0</v>
      </c>
      <c r="L57" s="125">
        <v>0</v>
      </c>
      <c r="M57" s="115"/>
    </row>
    <row r="58" spans="1:13" x14ac:dyDescent="0.2">
      <c r="A58" s="134" t="s">
        <v>3</v>
      </c>
      <c r="B58" s="68">
        <v>100</v>
      </c>
      <c r="C58" s="68">
        <v>0</v>
      </c>
      <c r="D58" s="68">
        <v>15.151515151515152</v>
      </c>
      <c r="E58" s="68">
        <v>6.0606060606060606</v>
      </c>
      <c r="F58" s="68">
        <v>0</v>
      </c>
      <c r="G58" s="68">
        <v>0</v>
      </c>
      <c r="H58" s="68" t="e">
        <v>#N/A</v>
      </c>
      <c r="I58" s="68" t="e">
        <v>#N/A</v>
      </c>
      <c r="J58" s="68">
        <v>36.363636363636367</v>
      </c>
      <c r="K58" s="68">
        <v>0</v>
      </c>
      <c r="L58" s="125">
        <v>0</v>
      </c>
      <c r="M58" s="115"/>
    </row>
    <row r="59" spans="1:13" x14ac:dyDescent="0.2">
      <c r="A59" s="113" t="s">
        <v>49</v>
      </c>
      <c r="B59" s="68">
        <v>100</v>
      </c>
      <c r="C59" s="68">
        <v>90.510948905109487</v>
      </c>
      <c r="D59" s="68">
        <v>0</v>
      </c>
      <c r="E59" s="68">
        <v>0</v>
      </c>
      <c r="F59" s="68">
        <v>0</v>
      </c>
      <c r="G59" s="68">
        <v>0</v>
      </c>
      <c r="H59" s="68">
        <v>0</v>
      </c>
      <c r="I59" s="68">
        <v>0</v>
      </c>
      <c r="J59" s="68">
        <v>0</v>
      </c>
      <c r="K59" s="68">
        <v>0</v>
      </c>
      <c r="L59" s="125">
        <v>0</v>
      </c>
      <c r="M59" s="115"/>
    </row>
    <row r="60" spans="1:13" x14ac:dyDescent="0.2">
      <c r="A60" s="54" t="s">
        <v>4</v>
      </c>
      <c r="B60" s="68">
        <v>100</v>
      </c>
      <c r="C60" s="68" t="e">
        <v>#N/A</v>
      </c>
      <c r="D60" s="68">
        <v>32.989690721649481</v>
      </c>
      <c r="E60" s="68" t="e">
        <v>#N/A</v>
      </c>
      <c r="F60" s="68" t="e">
        <v>#N/A</v>
      </c>
      <c r="G60" s="68">
        <v>0</v>
      </c>
      <c r="H60" s="68">
        <v>29.896907216494846</v>
      </c>
      <c r="I60" s="68" t="e">
        <v>#N/A</v>
      </c>
      <c r="J60" s="68">
        <v>13.402061855670103</v>
      </c>
      <c r="K60" s="68">
        <v>0</v>
      </c>
      <c r="L60" s="125">
        <v>0</v>
      </c>
      <c r="M60" s="115"/>
    </row>
    <row r="61" spans="1:13" x14ac:dyDescent="0.2">
      <c r="A61" s="50" t="s">
        <v>5</v>
      </c>
      <c r="B61" s="68">
        <v>100</v>
      </c>
      <c r="C61" s="68">
        <v>0</v>
      </c>
      <c r="D61" s="68">
        <v>71.15384615384616</v>
      </c>
      <c r="E61" s="68">
        <v>50</v>
      </c>
      <c r="F61" s="68">
        <v>0</v>
      </c>
      <c r="G61" s="68" t="e">
        <v>#N/A</v>
      </c>
      <c r="H61" s="68">
        <v>0</v>
      </c>
      <c r="I61" s="68">
        <v>12.5</v>
      </c>
      <c r="J61" s="68">
        <v>19.230769230769234</v>
      </c>
      <c r="K61" s="68">
        <v>0</v>
      </c>
      <c r="L61" s="125">
        <v>0</v>
      </c>
      <c r="M61" s="115"/>
    </row>
    <row r="62" spans="1:13" x14ac:dyDescent="0.2">
      <c r="A62" s="50" t="s">
        <v>0</v>
      </c>
      <c r="B62" s="126"/>
      <c r="C62" s="126"/>
      <c r="D62" s="126"/>
      <c r="E62" s="126"/>
      <c r="F62" s="126"/>
      <c r="G62" s="126"/>
      <c r="H62" s="126"/>
      <c r="I62" s="126"/>
      <c r="J62" s="126"/>
      <c r="K62" s="126"/>
      <c r="L62" s="126"/>
      <c r="M62" s="115"/>
    </row>
    <row r="63" spans="1:13" x14ac:dyDescent="0.2">
      <c r="A63" s="54" t="s">
        <v>50</v>
      </c>
      <c r="B63" s="66">
        <v>100</v>
      </c>
      <c r="C63" s="66">
        <v>0</v>
      </c>
      <c r="D63" s="66">
        <v>88.405797101449281</v>
      </c>
      <c r="E63" s="66">
        <v>4.3478260869565215</v>
      </c>
      <c r="F63" s="66" t="e">
        <v>#N/A</v>
      </c>
      <c r="G63" s="66" t="e">
        <v>#N/A</v>
      </c>
      <c r="H63" s="66" t="e">
        <v>#N/A</v>
      </c>
      <c r="I63" s="66" t="e">
        <v>#N/A</v>
      </c>
      <c r="J63" s="66">
        <v>2.8985507246376812</v>
      </c>
      <c r="K63" s="66" t="e">
        <v>#N/A</v>
      </c>
      <c r="L63" s="124">
        <v>0</v>
      </c>
      <c r="M63" s="71"/>
    </row>
    <row r="64" spans="1:13" x14ac:dyDescent="0.2">
      <c r="A64" s="54" t="s">
        <v>0</v>
      </c>
      <c r="B64" s="66"/>
      <c r="C64" s="66"/>
      <c r="D64" s="66"/>
      <c r="E64" s="66"/>
      <c r="F64" s="66"/>
      <c r="G64" s="66"/>
      <c r="H64" s="66"/>
      <c r="I64" s="66"/>
      <c r="J64" s="66"/>
      <c r="K64" s="66"/>
      <c r="L64" s="124"/>
      <c r="M64" s="71"/>
    </row>
    <row r="65" spans="1:13" x14ac:dyDescent="0.2">
      <c r="A65" s="134" t="s">
        <v>72</v>
      </c>
      <c r="B65" s="66">
        <v>100</v>
      </c>
      <c r="C65" s="66" t="e">
        <v>#N/A</v>
      </c>
      <c r="D65" s="66" t="e">
        <v>#N/A</v>
      </c>
      <c r="E65" s="66" t="e">
        <v>#N/A</v>
      </c>
      <c r="F65" s="66" t="e">
        <v>#N/A</v>
      </c>
      <c r="G65" s="66" t="e">
        <v>#N/A</v>
      </c>
      <c r="H65" s="66" t="e">
        <v>#N/A</v>
      </c>
      <c r="I65" s="66" t="e">
        <v>#N/A</v>
      </c>
      <c r="J65" s="66" t="e">
        <v>#N/A</v>
      </c>
      <c r="K65" s="66" t="e">
        <v>#N/A</v>
      </c>
      <c r="L65" s="124" t="e">
        <v>#N/A</v>
      </c>
      <c r="M65" s="71"/>
    </row>
    <row r="66" spans="1:13" x14ac:dyDescent="0.2">
      <c r="A66" s="96"/>
      <c r="B66" s="66"/>
      <c r="C66" s="66"/>
      <c r="D66" s="66"/>
      <c r="E66" s="66"/>
      <c r="F66" s="66"/>
      <c r="G66" s="66"/>
      <c r="H66" s="66"/>
      <c r="I66" s="66"/>
      <c r="J66" s="66"/>
      <c r="K66" s="66"/>
      <c r="L66" s="139"/>
      <c r="M66" s="71"/>
    </row>
    <row r="67" spans="1:13" x14ac:dyDescent="0.2">
      <c r="A67" s="83" t="s">
        <v>52</v>
      </c>
      <c r="B67" s="137"/>
      <c r="C67" s="137"/>
      <c r="D67" s="137"/>
      <c r="E67" s="137"/>
      <c r="F67" s="137"/>
      <c r="G67" s="137"/>
      <c r="H67" s="137"/>
      <c r="I67" s="137"/>
      <c r="J67" s="137"/>
      <c r="K67" s="137"/>
      <c r="L67" s="133"/>
    </row>
    <row r="68" spans="1:13" x14ac:dyDescent="0.2">
      <c r="A68" s="79" t="s">
        <v>90</v>
      </c>
    </row>
    <row r="69" spans="1:13" x14ac:dyDescent="0.2">
      <c r="A69" s="79" t="s">
        <v>91</v>
      </c>
    </row>
    <row r="70" spans="1:13" x14ac:dyDescent="0.2">
      <c r="A70" s="79"/>
    </row>
    <row r="71" spans="1:13" x14ac:dyDescent="0.2">
      <c r="A71" s="79" t="s">
        <v>54</v>
      </c>
    </row>
    <row r="72" spans="1:13" x14ac:dyDescent="0.2">
      <c r="A72" s="79" t="s">
        <v>55</v>
      </c>
    </row>
    <row r="73" spans="1:13" x14ac:dyDescent="0.2">
      <c r="A73" s="79" t="s">
        <v>6</v>
      </c>
    </row>
  </sheetData>
  <conditionalFormatting sqref="B10:L61">
    <cfRule type="cellIs" dxfId="52" priority="7" operator="lessThan">
      <formula>0</formula>
    </cfRule>
  </conditionalFormatting>
  <conditionalFormatting sqref="B63:L66">
    <cfRule type="cellIs" dxfId="51" priority="1" operator="lessThan">
      <formula>0</formula>
    </cfRule>
  </conditionalFormatting>
  <pageMargins left="0.51181102362204722" right="0.51181102362204722" top="0.51181102362204722" bottom="0.27559055118110237" header="0" footer="0"/>
  <pageSetup paperSize="9" scale="49" orientation="landscape" r:id="rId1"/>
  <headerFooter alignWithMargins="0">
    <oddHeader>&amp;R&amp;P von &amp;N    —    &amp;D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6DAE48-8168-4C33-9BAE-394DC33E7870}">
  <sheetPr>
    <pageSetUpPr fitToPage="1"/>
  </sheetPr>
  <dimension ref="A1:IV73"/>
  <sheetViews>
    <sheetView topLeftCell="A123" zoomScale="87" zoomScaleNormal="87" workbookViewId="0">
      <selection activeCell="A90" sqref="A1:XFD90"/>
    </sheetView>
  </sheetViews>
  <sheetFormatPr baseColWidth="10" defaultRowHeight="15" x14ac:dyDescent="0.2"/>
  <cols>
    <col min="1" max="1" width="25.6640625" style="77" customWidth="1"/>
    <col min="2" max="13" width="9.6640625" style="77" customWidth="1"/>
    <col min="14" max="256" width="9.6640625" style="1" customWidth="1"/>
  </cols>
  <sheetData>
    <row r="1" spans="1:12" x14ac:dyDescent="0.2">
      <c r="A1" t="s">
        <v>93</v>
      </c>
    </row>
    <row r="2" spans="1:12" x14ac:dyDescent="0.2">
      <c r="A2"/>
    </row>
    <row r="3" spans="1:12" x14ac:dyDescent="0.2">
      <c r="A3" t="s">
        <v>9</v>
      </c>
    </row>
    <row r="4" spans="1:12" x14ac:dyDescent="0.2">
      <c r="A4" s="51"/>
      <c r="B4" s="51" t="s">
        <v>56</v>
      </c>
      <c r="C4" s="62"/>
      <c r="D4" s="62"/>
      <c r="E4" s="62"/>
      <c r="F4" s="62"/>
      <c r="G4" s="62"/>
      <c r="H4" s="62"/>
      <c r="I4" s="62"/>
      <c r="J4" s="62"/>
      <c r="K4" s="117"/>
      <c r="L4" s="117"/>
    </row>
    <row r="5" spans="1:12" x14ac:dyDescent="0.2">
      <c r="A5" s="54"/>
      <c r="B5" s="51"/>
      <c r="C5" s="51" t="s">
        <v>59</v>
      </c>
      <c r="D5" s="62"/>
      <c r="E5" s="62"/>
      <c r="F5" s="62"/>
      <c r="G5" s="62"/>
      <c r="H5" s="62"/>
      <c r="I5" s="62"/>
      <c r="J5" s="62"/>
      <c r="K5" s="117"/>
      <c r="L5" s="117"/>
    </row>
    <row r="6" spans="1:12" x14ac:dyDescent="0.2">
      <c r="A6" s="54"/>
      <c r="B6" s="54"/>
      <c r="C6" s="51"/>
      <c r="D6" s="62" t="s">
        <v>61</v>
      </c>
      <c r="E6" s="62"/>
      <c r="F6" s="62"/>
      <c r="G6" s="62"/>
      <c r="H6" s="51"/>
      <c r="I6" s="51"/>
      <c r="J6" s="51"/>
      <c r="K6" s="118"/>
      <c r="L6" s="118"/>
    </row>
    <row r="7" spans="1:12" x14ac:dyDescent="0.2">
      <c r="A7" s="54"/>
      <c r="B7" s="54"/>
      <c r="C7" s="51"/>
      <c r="D7" s="51"/>
      <c r="E7" s="62" t="s">
        <v>59</v>
      </c>
      <c r="F7" s="62"/>
      <c r="G7" s="62"/>
      <c r="H7" s="54"/>
      <c r="I7" s="54"/>
      <c r="J7" s="54"/>
      <c r="K7" s="119"/>
      <c r="L7" s="119"/>
    </row>
    <row r="8" spans="1:12" ht="25.5" x14ac:dyDescent="0.2">
      <c r="A8" s="63" t="s">
        <v>10</v>
      </c>
      <c r="B8" s="64" t="s">
        <v>57</v>
      </c>
      <c r="C8" s="55" t="s">
        <v>60</v>
      </c>
      <c r="D8" s="55" t="s">
        <v>86</v>
      </c>
      <c r="E8" s="55" t="s">
        <v>63</v>
      </c>
      <c r="F8" s="55" t="s">
        <v>64</v>
      </c>
      <c r="G8" s="55" t="s">
        <v>65</v>
      </c>
      <c r="H8" s="64" t="s">
        <v>66</v>
      </c>
      <c r="I8" s="64" t="s">
        <v>67</v>
      </c>
      <c r="J8" s="64" t="s">
        <v>68</v>
      </c>
      <c r="K8" s="90" t="s">
        <v>69</v>
      </c>
      <c r="L8" s="90" t="s">
        <v>70</v>
      </c>
    </row>
    <row r="9" spans="1:12" ht="15.75" x14ac:dyDescent="0.25">
      <c r="A9" s="51"/>
      <c r="B9" s="92"/>
      <c r="C9" s="92"/>
      <c r="D9" s="92"/>
      <c r="E9" s="92"/>
      <c r="F9" s="92"/>
      <c r="G9" s="92"/>
      <c r="H9" s="92"/>
      <c r="I9" s="92"/>
      <c r="J9" s="92"/>
      <c r="K9" s="92"/>
      <c r="L9" s="95"/>
    </row>
    <row r="10" spans="1:12" x14ac:dyDescent="0.2">
      <c r="A10" s="113" t="s">
        <v>11</v>
      </c>
      <c r="B10" s="66">
        <v>100</v>
      </c>
      <c r="C10" s="66">
        <v>2.4115314859336117</v>
      </c>
      <c r="D10" s="66">
        <v>43.640600615799904</v>
      </c>
      <c r="E10" s="66">
        <v>16.873339238263952</v>
      </c>
      <c r="F10" s="66">
        <v>0.89944746720654611</v>
      </c>
      <c r="G10" s="66">
        <v>3.7696655278586193</v>
      </c>
      <c r="H10" s="66">
        <v>7.0089417520772708</v>
      </c>
      <c r="I10" s="66">
        <v>7.1207136530431479</v>
      </c>
      <c r="J10" s="66">
        <v>20.310852418912649</v>
      </c>
      <c r="K10" s="66">
        <v>6.5270572356489103</v>
      </c>
      <c r="L10" s="124">
        <v>6.5038592939390103</v>
      </c>
    </row>
    <row r="11" spans="1:12" x14ac:dyDescent="0.2">
      <c r="A11" s="113" t="s">
        <v>0</v>
      </c>
      <c r="B11" s="66"/>
      <c r="C11" s="66"/>
      <c r="D11" s="66"/>
      <c r="E11" s="66"/>
      <c r="F11" s="67"/>
      <c r="G11" s="66"/>
      <c r="H11" s="66"/>
      <c r="I11" s="67"/>
      <c r="J11" s="66"/>
      <c r="K11" s="66"/>
      <c r="L11" s="124"/>
    </row>
    <row r="12" spans="1:12" x14ac:dyDescent="0.2">
      <c r="A12" s="114" t="s">
        <v>12</v>
      </c>
      <c r="B12" s="66">
        <v>100</v>
      </c>
      <c r="C12" s="66">
        <v>1.6162708794526062</v>
      </c>
      <c r="D12" s="66">
        <v>42.673324612598108</v>
      </c>
      <c r="E12" s="66">
        <v>17.472076876635136</v>
      </c>
      <c r="F12" s="66">
        <v>0.66663312537733943</v>
      </c>
      <c r="G12" s="66">
        <v>3.6966693499698127</v>
      </c>
      <c r="H12" s="66">
        <v>5.2538237069832965</v>
      </c>
      <c r="I12" s="66">
        <v>7.092724894344939</v>
      </c>
      <c r="J12" s="66">
        <v>23.232793318575165</v>
      </c>
      <c r="K12" s="66">
        <v>6.4084825920708397</v>
      </c>
      <c r="L12" s="124">
        <v>7.5845240491044477</v>
      </c>
    </row>
    <row r="13" spans="1:12" x14ac:dyDescent="0.2">
      <c r="A13" s="113" t="s">
        <v>0</v>
      </c>
      <c r="B13" s="66"/>
      <c r="C13" s="66"/>
      <c r="D13" s="66"/>
      <c r="E13" s="66"/>
      <c r="F13" s="67"/>
      <c r="G13" s="66"/>
      <c r="H13" s="66"/>
      <c r="I13" s="67"/>
      <c r="J13" s="66"/>
      <c r="K13" s="66"/>
      <c r="L13" s="124"/>
    </row>
    <row r="14" spans="1:12" x14ac:dyDescent="0.2">
      <c r="A14" s="113" t="s">
        <v>13</v>
      </c>
      <c r="B14" s="66">
        <v>100</v>
      </c>
      <c r="C14" s="66">
        <v>0.97056142420505132</v>
      </c>
      <c r="D14" s="66">
        <v>38.125368652474663</v>
      </c>
      <c r="E14" s="66">
        <v>14.464582551343236</v>
      </c>
      <c r="F14" s="66">
        <v>0.52549734570218243</v>
      </c>
      <c r="G14" s="66">
        <v>3.2226929057858329</v>
      </c>
      <c r="H14" s="66">
        <v>4.8045471607056678</v>
      </c>
      <c r="I14" s="66">
        <v>5.9574239905624964</v>
      </c>
      <c r="J14" s="66">
        <v>26.44913936404097</v>
      </c>
      <c r="K14" s="66">
        <v>10.118505013673655</v>
      </c>
      <c r="L14" s="124">
        <v>4.4613652206552636</v>
      </c>
    </row>
    <row r="15" spans="1:12" x14ac:dyDescent="0.2">
      <c r="A15" s="54" t="s">
        <v>14</v>
      </c>
      <c r="B15" s="68">
        <v>100</v>
      </c>
      <c r="C15" s="68" t="e">
        <v>#N/A</v>
      </c>
      <c r="D15" s="68">
        <v>49.409820585457979</v>
      </c>
      <c r="E15" s="68">
        <v>28.824362606232295</v>
      </c>
      <c r="F15" s="68" t="e">
        <v>#N/A</v>
      </c>
      <c r="G15" s="68">
        <v>0.49575070821529743</v>
      </c>
      <c r="H15" s="68">
        <v>7.2237960339943346</v>
      </c>
      <c r="I15" s="68">
        <v>6.5627950897072713</v>
      </c>
      <c r="J15" s="68">
        <v>15.698772426817753</v>
      </c>
      <c r="K15" s="68" t="e">
        <v>#N/A</v>
      </c>
      <c r="L15" s="125">
        <v>2.667610953729934</v>
      </c>
    </row>
    <row r="16" spans="1:12" x14ac:dyDescent="0.2">
      <c r="A16" s="54" t="s">
        <v>15</v>
      </c>
      <c r="B16" s="68">
        <v>100</v>
      </c>
      <c r="C16" s="68">
        <v>0</v>
      </c>
      <c r="D16" s="68">
        <v>36.312849162011176</v>
      </c>
      <c r="E16" s="68">
        <v>14.711359404096836</v>
      </c>
      <c r="F16" s="68" t="e">
        <v>#N/A</v>
      </c>
      <c r="G16" s="68">
        <v>7.8212290502793298</v>
      </c>
      <c r="H16" s="68" t="e">
        <v>#N/A</v>
      </c>
      <c r="I16" s="68">
        <v>3.3519553072625698</v>
      </c>
      <c r="J16" s="68">
        <v>52.700186219739301</v>
      </c>
      <c r="K16" s="68">
        <v>0</v>
      </c>
      <c r="L16" s="125" t="e">
        <v>#N/A</v>
      </c>
    </row>
    <row r="17" spans="1:12" x14ac:dyDescent="0.2">
      <c r="A17" s="54" t="s">
        <v>16</v>
      </c>
      <c r="B17" s="68">
        <v>100</v>
      </c>
      <c r="C17" s="68" t="e">
        <v>#N/A</v>
      </c>
      <c r="D17" s="68">
        <v>44.392398286937897</v>
      </c>
      <c r="E17" s="68">
        <v>15.417558886509635</v>
      </c>
      <c r="F17" s="68">
        <v>0.61563169164882225</v>
      </c>
      <c r="G17" s="68">
        <v>5.4871520342612419</v>
      </c>
      <c r="H17" s="68">
        <v>4.4031049250535332</v>
      </c>
      <c r="I17" s="68">
        <v>3.7339400428265521</v>
      </c>
      <c r="J17" s="68">
        <v>43.41541755888651</v>
      </c>
      <c r="K17" s="68">
        <v>2.462526766595289</v>
      </c>
      <c r="L17" s="125">
        <v>2.3688436830835116</v>
      </c>
    </row>
    <row r="18" spans="1:12" x14ac:dyDescent="0.2">
      <c r="A18" s="54" t="s">
        <v>17</v>
      </c>
      <c r="B18" s="68">
        <v>100</v>
      </c>
      <c r="C18" s="68" t="e">
        <v>#N/A</v>
      </c>
      <c r="D18" s="68">
        <v>52.61538461538462</v>
      </c>
      <c r="E18" s="68">
        <v>14.153846153846153</v>
      </c>
      <c r="F18" s="68">
        <v>0</v>
      </c>
      <c r="G18" s="68" t="e">
        <v>#N/A</v>
      </c>
      <c r="H18" s="68">
        <v>0</v>
      </c>
      <c r="I18" s="68">
        <v>12.307692307692308</v>
      </c>
      <c r="J18" s="68">
        <v>24.923076923076923</v>
      </c>
      <c r="K18" s="68">
        <v>0</v>
      </c>
      <c r="L18" s="125" t="e">
        <v>#N/A</v>
      </c>
    </row>
    <row r="19" spans="1:12" x14ac:dyDescent="0.2">
      <c r="A19" s="54" t="s">
        <v>18</v>
      </c>
      <c r="B19" s="68">
        <v>100</v>
      </c>
      <c r="C19" s="68">
        <v>2.373562169070659</v>
      </c>
      <c r="D19" s="68">
        <v>28.902683951068102</v>
      </c>
      <c r="E19" s="68">
        <v>10.57148073763009</v>
      </c>
      <c r="F19" s="68">
        <v>0.60251962753332122</v>
      </c>
      <c r="G19" s="68">
        <v>3.8342158115756799</v>
      </c>
      <c r="H19" s="68">
        <v>0.3469052400949425</v>
      </c>
      <c r="I19" s="68">
        <v>3.9255066642322438</v>
      </c>
      <c r="J19" s="68">
        <v>45.901040715720285</v>
      </c>
      <c r="K19" s="68">
        <v>9.6585722110644525</v>
      </c>
      <c r="L19" s="125">
        <v>0.49297060434544454</v>
      </c>
    </row>
    <row r="20" spans="1:12" x14ac:dyDescent="0.2">
      <c r="A20" s="54" t="s">
        <v>84</v>
      </c>
      <c r="B20" s="68">
        <v>100</v>
      </c>
      <c r="C20" s="68" t="e">
        <v>#N/A</v>
      </c>
      <c r="D20" s="68">
        <v>56.007751937984494</v>
      </c>
      <c r="E20" s="68">
        <v>14.922480620155037</v>
      </c>
      <c r="F20" s="68" t="e">
        <v>#N/A</v>
      </c>
      <c r="G20" s="68" t="e">
        <v>#N/A</v>
      </c>
      <c r="H20" s="68">
        <v>0</v>
      </c>
      <c r="I20" s="68">
        <v>13.75968992248062</v>
      </c>
      <c r="J20" s="68">
        <v>8.3333333333333321</v>
      </c>
      <c r="K20" s="68" t="e">
        <v>#N/A</v>
      </c>
      <c r="L20" s="125">
        <v>14.534883720930234</v>
      </c>
    </row>
    <row r="21" spans="1:12" x14ac:dyDescent="0.2">
      <c r="A21" s="54" t="s">
        <v>20</v>
      </c>
      <c r="B21" s="68">
        <v>100</v>
      </c>
      <c r="C21" s="68">
        <v>2.2053909556694142</v>
      </c>
      <c r="D21" s="68">
        <v>40.543550902205389</v>
      </c>
      <c r="E21" s="68">
        <v>14.145689463132099</v>
      </c>
      <c r="F21" s="68">
        <v>0.22276676319893074</v>
      </c>
      <c r="G21" s="68">
        <v>4.8563154377366899</v>
      </c>
      <c r="H21" s="68">
        <v>2.3836043662285586</v>
      </c>
      <c r="I21" s="68">
        <v>12.76453553129873</v>
      </c>
      <c r="J21" s="68">
        <v>31.677433726887948</v>
      </c>
      <c r="K21" s="68">
        <v>6.9948763644464247</v>
      </c>
      <c r="L21" s="125">
        <v>2.5618177767877031</v>
      </c>
    </row>
    <row r="22" spans="1:12" x14ac:dyDescent="0.2">
      <c r="A22" s="54" t="s">
        <v>21</v>
      </c>
      <c r="B22" s="68">
        <v>100</v>
      </c>
      <c r="C22" s="68">
        <v>0</v>
      </c>
      <c r="D22" s="68">
        <v>2.076031275276355</v>
      </c>
      <c r="E22" s="68" t="e">
        <v>#N/A</v>
      </c>
      <c r="F22" s="68" t="e">
        <v>#N/A</v>
      </c>
      <c r="G22" s="68" t="e">
        <v>#N/A</v>
      </c>
      <c r="H22" s="68">
        <v>0</v>
      </c>
      <c r="I22" s="68">
        <v>0.13480722566729578</v>
      </c>
      <c r="J22" s="68">
        <v>0.67403612833647886</v>
      </c>
      <c r="K22" s="68">
        <v>66.05554057697492</v>
      </c>
      <c r="L22" s="125">
        <v>2.9657589646805071</v>
      </c>
    </row>
    <row r="23" spans="1:12" x14ac:dyDescent="0.2">
      <c r="A23" s="54" t="s">
        <v>22</v>
      </c>
      <c r="B23" s="68">
        <v>100</v>
      </c>
      <c r="C23" s="68">
        <v>1.4344262295081966</v>
      </c>
      <c r="D23" s="68">
        <v>20.473174366616988</v>
      </c>
      <c r="E23" s="68">
        <v>8.5134128166915062</v>
      </c>
      <c r="F23" s="68">
        <v>0.54023845007451565</v>
      </c>
      <c r="G23" s="68">
        <v>1.5275707898658719</v>
      </c>
      <c r="H23" s="68">
        <v>0.20491803278688525</v>
      </c>
      <c r="I23" s="68">
        <v>2.8874813710879286</v>
      </c>
      <c r="J23" s="68">
        <v>16.430700447093891</v>
      </c>
      <c r="K23" s="68">
        <v>1.7324888226527571</v>
      </c>
      <c r="L23" s="125">
        <v>18.871087928464977</v>
      </c>
    </row>
    <row r="24" spans="1:12" x14ac:dyDescent="0.2">
      <c r="A24" s="54" t="s">
        <v>1</v>
      </c>
      <c r="B24" s="68">
        <v>100</v>
      </c>
      <c r="C24" s="68">
        <v>0</v>
      </c>
      <c r="D24" s="68">
        <v>68.781725888324871</v>
      </c>
      <c r="E24" s="68" t="e">
        <v>#N/A</v>
      </c>
      <c r="F24" s="68" t="e">
        <v>#N/A</v>
      </c>
      <c r="G24" s="68">
        <v>11.928934010152284</v>
      </c>
      <c r="H24" s="68" t="e">
        <v>#N/A</v>
      </c>
      <c r="I24" s="68">
        <v>28.934010152284262</v>
      </c>
      <c r="J24" s="68">
        <v>23.857868020304569</v>
      </c>
      <c r="K24" s="68">
        <v>0</v>
      </c>
      <c r="L24" s="125">
        <v>0</v>
      </c>
    </row>
    <row r="25" spans="1:12" x14ac:dyDescent="0.2">
      <c r="A25" s="54" t="s">
        <v>88</v>
      </c>
      <c r="B25" s="68">
        <v>100</v>
      </c>
      <c r="C25" s="68" t="e">
        <v>#N/A</v>
      </c>
      <c r="D25" s="68">
        <v>69.187264348554663</v>
      </c>
      <c r="E25" s="68">
        <v>23.376623376623375</v>
      </c>
      <c r="F25" s="68">
        <v>0.62840385421030587</v>
      </c>
      <c r="G25" s="68">
        <v>2.702136573104315</v>
      </c>
      <c r="H25" s="68">
        <v>21.260997067448681</v>
      </c>
      <c r="I25" s="68">
        <v>9.9497276916631758</v>
      </c>
      <c r="J25" s="68">
        <v>12.840385421030581</v>
      </c>
      <c r="K25" s="68">
        <v>2.4717218265605365</v>
      </c>
      <c r="L25" s="125">
        <v>0.2932551319648094</v>
      </c>
    </row>
    <row r="26" spans="1:12" x14ac:dyDescent="0.2">
      <c r="A26" s="54"/>
      <c r="B26" s="68"/>
      <c r="C26" s="68"/>
      <c r="D26" s="68"/>
      <c r="E26" s="68"/>
      <c r="F26" s="68"/>
      <c r="G26" s="68"/>
      <c r="H26" s="68"/>
      <c r="I26" s="68"/>
      <c r="J26" s="68"/>
      <c r="K26" s="68"/>
      <c r="L26" s="125"/>
    </row>
    <row r="27" spans="1:12" x14ac:dyDescent="0.2">
      <c r="A27" s="113" t="s">
        <v>89</v>
      </c>
      <c r="B27" s="66">
        <v>100</v>
      </c>
      <c r="C27" s="66">
        <v>4.0289479369194217</v>
      </c>
      <c r="D27" s="66">
        <v>39.209332469215816</v>
      </c>
      <c r="E27" s="66">
        <v>5.0550874918988988</v>
      </c>
      <c r="F27" s="66">
        <v>0.42125729099157483</v>
      </c>
      <c r="G27" s="66">
        <v>4.201771440915965</v>
      </c>
      <c r="H27" s="66">
        <v>5.713977100885721</v>
      </c>
      <c r="I27" s="66">
        <v>11.795204147764096</v>
      </c>
      <c r="J27" s="66">
        <v>27.511341542449774</v>
      </c>
      <c r="K27" s="66">
        <v>4.6662346079066754</v>
      </c>
      <c r="L27" s="124">
        <v>7.7446532728451078</v>
      </c>
    </row>
    <row r="28" spans="1:12" x14ac:dyDescent="0.2">
      <c r="A28" s="54" t="s">
        <v>24</v>
      </c>
      <c r="B28" s="68">
        <v>100</v>
      </c>
      <c r="C28" s="68">
        <v>59.956236323851208</v>
      </c>
      <c r="D28" s="68">
        <v>24.507658643326039</v>
      </c>
      <c r="E28" s="68" t="e">
        <v>#N/A</v>
      </c>
      <c r="F28" s="68">
        <v>0</v>
      </c>
      <c r="G28" s="68">
        <v>0.43763676148796499</v>
      </c>
      <c r="H28" s="68">
        <v>0</v>
      </c>
      <c r="I28" s="68">
        <v>22.100656455142232</v>
      </c>
      <c r="J28" s="68">
        <v>14.879649890590811</v>
      </c>
      <c r="K28" s="68">
        <v>0</v>
      </c>
      <c r="L28" s="125">
        <v>0</v>
      </c>
    </row>
    <row r="29" spans="1:12" x14ac:dyDescent="0.2">
      <c r="A29" s="54" t="s">
        <v>25</v>
      </c>
      <c r="B29" s="68">
        <v>100</v>
      </c>
      <c r="C29" s="68">
        <v>0.23108030040439051</v>
      </c>
      <c r="D29" s="68">
        <v>51.819757365684573</v>
      </c>
      <c r="E29" s="68">
        <v>5.834777585210861</v>
      </c>
      <c r="F29" s="68">
        <v>0.51993067590987874</v>
      </c>
      <c r="G29" s="68">
        <v>5.1993067590987865</v>
      </c>
      <c r="H29" s="68">
        <v>9.7920277296360485</v>
      </c>
      <c r="I29" s="68">
        <v>12.218370883882148</v>
      </c>
      <c r="J29" s="68">
        <v>28.365106874638933</v>
      </c>
      <c r="K29" s="68">
        <v>0.54881571346042757</v>
      </c>
      <c r="L29" s="125">
        <v>2.5418833044482958</v>
      </c>
    </row>
    <row r="30" spans="1:12" x14ac:dyDescent="0.2">
      <c r="A30" s="54" t="s">
        <v>26</v>
      </c>
      <c r="B30" s="68">
        <v>100</v>
      </c>
      <c r="C30" s="68">
        <v>0</v>
      </c>
      <c r="D30" s="68">
        <v>50.572519083969468</v>
      </c>
      <c r="E30" s="68">
        <v>11.259541984732824</v>
      </c>
      <c r="F30" s="68">
        <v>0.5725190839694656</v>
      </c>
      <c r="G30" s="68">
        <v>2.2900763358778624</v>
      </c>
      <c r="H30" s="68">
        <v>5.7251908396946565</v>
      </c>
      <c r="I30" s="68">
        <v>20.419847328244277</v>
      </c>
      <c r="J30" s="68">
        <v>45.992366412213741</v>
      </c>
      <c r="K30" s="68">
        <v>0</v>
      </c>
      <c r="L30" s="125" t="e">
        <v>#N/A</v>
      </c>
    </row>
    <row r="31" spans="1:12" x14ac:dyDescent="0.2">
      <c r="A31" s="54" t="s">
        <v>27</v>
      </c>
      <c r="B31" s="68">
        <v>100</v>
      </c>
      <c r="C31" s="68" t="e">
        <v>#N/A</v>
      </c>
      <c r="D31" s="68">
        <v>25.448688449148644</v>
      </c>
      <c r="E31" s="68">
        <v>2.9912563276576161</v>
      </c>
      <c r="F31" s="68">
        <v>0.18407731247123793</v>
      </c>
      <c r="G31" s="68">
        <v>4.3718361711919007</v>
      </c>
      <c r="H31" s="68">
        <v>0.89737689829728495</v>
      </c>
      <c r="I31" s="68">
        <v>8.7436723423838014</v>
      </c>
      <c r="J31" s="68">
        <v>26.829268292682929</v>
      </c>
      <c r="K31" s="68">
        <v>9.433962264150944</v>
      </c>
      <c r="L31" s="125">
        <v>14.473078693051081</v>
      </c>
    </row>
    <row r="32" spans="1:12" x14ac:dyDescent="0.2">
      <c r="A32" s="54" t="s">
        <v>29</v>
      </c>
      <c r="B32" s="68">
        <v>100</v>
      </c>
      <c r="C32" s="68">
        <v>2.1052631578947367</v>
      </c>
      <c r="D32" s="68">
        <v>87.89473684210526</v>
      </c>
      <c r="E32" s="68">
        <v>34.736842105263158</v>
      </c>
      <c r="F32" s="68" t="e">
        <v>#N/A</v>
      </c>
      <c r="G32" s="68">
        <v>0.52631578947368418</v>
      </c>
      <c r="H32" s="68">
        <v>21.052631578947366</v>
      </c>
      <c r="I32" s="68">
        <v>18.947368421052634</v>
      </c>
      <c r="J32" s="68">
        <v>3.6842105263157889</v>
      </c>
      <c r="K32" s="68" t="e">
        <v>#N/A</v>
      </c>
      <c r="L32" s="125">
        <v>0</v>
      </c>
    </row>
    <row r="33" spans="1:12" x14ac:dyDescent="0.2">
      <c r="A33" s="54"/>
      <c r="B33" s="68"/>
      <c r="C33" s="68"/>
      <c r="D33" s="68"/>
      <c r="E33" s="68"/>
      <c r="F33" s="68"/>
      <c r="G33" s="68"/>
      <c r="H33" s="68"/>
      <c r="I33" s="68"/>
      <c r="J33" s="68"/>
      <c r="K33" s="68"/>
      <c r="L33" s="125"/>
    </row>
    <row r="34" spans="1:12" x14ac:dyDescent="0.2">
      <c r="A34" s="113" t="s">
        <v>30</v>
      </c>
      <c r="B34" s="66">
        <v>100</v>
      </c>
      <c r="C34" s="66">
        <v>1.6692970741774917</v>
      </c>
      <c r="D34" s="66">
        <v>48.798106106592201</v>
      </c>
      <c r="E34" s="66">
        <v>24.365667111812552</v>
      </c>
      <c r="F34" s="66">
        <v>0.89535024887701831</v>
      </c>
      <c r="G34" s="66">
        <v>4.0943304601189752</v>
      </c>
      <c r="H34" s="66">
        <v>5.630083768362268</v>
      </c>
      <c r="I34" s="66">
        <v>7.0565739953866693</v>
      </c>
      <c r="J34" s="66">
        <v>18.392618671846549</v>
      </c>
      <c r="K34" s="66">
        <v>2.6981910889887097</v>
      </c>
      <c r="L34" s="124">
        <v>11.071992230180891</v>
      </c>
    </row>
    <row r="35" spans="1:12" x14ac:dyDescent="0.2">
      <c r="A35" s="54" t="s">
        <v>79</v>
      </c>
      <c r="B35" s="68">
        <v>100</v>
      </c>
      <c r="C35" s="68" t="e">
        <v>#N/A</v>
      </c>
      <c r="D35" s="68">
        <v>46.830723340790456</v>
      </c>
      <c r="E35" s="68">
        <v>18.26994780014914</v>
      </c>
      <c r="F35" s="68">
        <v>0.29828486204325128</v>
      </c>
      <c r="G35" s="68">
        <v>0.59656972408650255</v>
      </c>
      <c r="H35" s="68">
        <v>17.449664429530202</v>
      </c>
      <c r="I35" s="68">
        <v>6.0402684563758395</v>
      </c>
      <c r="J35" s="68">
        <v>19.612229679343773</v>
      </c>
      <c r="K35" s="68" t="e">
        <v>#N/A</v>
      </c>
      <c r="L35" s="125">
        <v>7.9045488441461602</v>
      </c>
    </row>
    <row r="36" spans="1:12" x14ac:dyDescent="0.2">
      <c r="A36" s="54" t="s">
        <v>2</v>
      </c>
      <c r="B36" s="68">
        <v>100</v>
      </c>
      <c r="C36" s="68">
        <v>0</v>
      </c>
      <c r="D36" s="68">
        <v>46.993746993746996</v>
      </c>
      <c r="E36" s="68">
        <v>35.882635882635881</v>
      </c>
      <c r="F36" s="68" t="e">
        <v>#N/A</v>
      </c>
      <c r="G36" s="68">
        <v>4.1847041847041844</v>
      </c>
      <c r="H36" s="68">
        <v>2.9341029341029343</v>
      </c>
      <c r="I36" s="68">
        <v>2.1164021164021163</v>
      </c>
      <c r="J36" s="68">
        <v>45.646945646945646</v>
      </c>
      <c r="K36" s="68">
        <v>3.318903318903319</v>
      </c>
      <c r="L36" s="125">
        <v>0</v>
      </c>
    </row>
    <row r="37" spans="1:12" x14ac:dyDescent="0.2">
      <c r="A37" s="54" t="s">
        <v>32</v>
      </c>
      <c r="B37" s="68">
        <v>100</v>
      </c>
      <c r="C37" s="68">
        <v>5.4821928771508608</v>
      </c>
      <c r="D37" s="68">
        <v>29.611844737895161</v>
      </c>
      <c r="E37" s="68">
        <v>9.3237294917967191</v>
      </c>
      <c r="F37" s="68">
        <v>4.2416966786714685</v>
      </c>
      <c r="G37" s="68">
        <v>2.5210084033613445</v>
      </c>
      <c r="H37" s="68">
        <v>0.68027210884353739</v>
      </c>
      <c r="I37" s="68">
        <v>3.8015206082432975</v>
      </c>
      <c r="J37" s="68">
        <v>16.166466586634655</v>
      </c>
      <c r="K37" s="68" t="e">
        <v>#N/A</v>
      </c>
      <c r="L37" s="125">
        <v>11.244497799119648</v>
      </c>
    </row>
    <row r="38" spans="1:12" x14ac:dyDescent="0.2">
      <c r="A38" s="54" t="s">
        <v>33</v>
      </c>
      <c r="B38" s="68">
        <v>100</v>
      </c>
      <c r="C38" s="68" t="e">
        <v>#N/A</v>
      </c>
      <c r="D38" s="68">
        <v>74.502712477396031</v>
      </c>
      <c r="E38" s="68">
        <v>10.759493670886076</v>
      </c>
      <c r="F38" s="68" t="e">
        <v>#N/A</v>
      </c>
      <c r="G38" s="68">
        <v>4.4303797468354427</v>
      </c>
      <c r="H38" s="68">
        <v>45.750452079566003</v>
      </c>
      <c r="I38" s="68">
        <v>10.669077757685352</v>
      </c>
      <c r="J38" s="68">
        <v>14.376130198915011</v>
      </c>
      <c r="K38" s="68">
        <v>0</v>
      </c>
      <c r="L38" s="125">
        <v>0.27124773960216997</v>
      </c>
    </row>
    <row r="39" spans="1:12" x14ac:dyDescent="0.2">
      <c r="A39" s="54" t="s">
        <v>34</v>
      </c>
      <c r="B39" s="68">
        <v>100</v>
      </c>
      <c r="C39" s="68">
        <v>1.4003549108865057</v>
      </c>
      <c r="D39" s="68">
        <v>49.80325592161099</v>
      </c>
      <c r="E39" s="68">
        <v>25.788905177069672</v>
      </c>
      <c r="F39" s="68">
        <v>0.69439086490239943</v>
      </c>
      <c r="G39" s="68">
        <v>4.4055242651030015</v>
      </c>
      <c r="H39" s="68">
        <v>4.0004629272432677</v>
      </c>
      <c r="I39" s="68">
        <v>7.6653036031170432</v>
      </c>
      <c r="J39" s="68">
        <v>16.530360311704346</v>
      </c>
      <c r="K39" s="68">
        <v>2.5268112028392871</v>
      </c>
      <c r="L39" s="125">
        <v>12.564616927706195</v>
      </c>
    </row>
    <row r="40" spans="1:12" x14ac:dyDescent="0.2">
      <c r="A40" s="54" t="s">
        <v>0</v>
      </c>
      <c r="B40" s="68"/>
      <c r="C40" s="68"/>
      <c r="D40" s="68"/>
      <c r="E40" s="68"/>
      <c r="F40" s="68"/>
      <c r="G40" s="68"/>
      <c r="H40" s="68"/>
      <c r="I40" s="68"/>
      <c r="J40" s="68"/>
      <c r="K40" s="68"/>
      <c r="L40" s="125"/>
    </row>
    <row r="41" spans="1:12" x14ac:dyDescent="0.2">
      <c r="A41" s="54" t="s">
        <v>35</v>
      </c>
      <c r="B41" s="66">
        <v>100</v>
      </c>
      <c r="C41" s="66">
        <v>4.4839255499153978</v>
      </c>
      <c r="D41" s="66">
        <v>67.136679827035167</v>
      </c>
      <c r="E41" s="66">
        <v>18.838127467569091</v>
      </c>
      <c r="F41" s="66">
        <v>3.0080842263583381</v>
      </c>
      <c r="G41" s="66">
        <v>5.8281631885692793</v>
      </c>
      <c r="H41" s="66">
        <v>22.259823275051701</v>
      </c>
      <c r="I41" s="66">
        <v>10.114683211129911</v>
      </c>
      <c r="J41" s="66">
        <v>6.467381086670426</v>
      </c>
      <c r="K41" s="66">
        <v>10.227486369618349</v>
      </c>
      <c r="L41" s="124">
        <v>1.2972363226170334</v>
      </c>
    </row>
    <row r="42" spans="1:12" x14ac:dyDescent="0.2">
      <c r="A42" s="54" t="s">
        <v>0</v>
      </c>
      <c r="B42" s="68"/>
      <c r="C42" s="68"/>
      <c r="D42" s="68"/>
      <c r="E42" s="68"/>
      <c r="F42" s="68"/>
      <c r="G42" s="68"/>
      <c r="H42" s="68"/>
      <c r="I42" s="68"/>
      <c r="J42" s="68"/>
      <c r="K42" s="68"/>
      <c r="L42" s="125"/>
    </row>
    <row r="43" spans="1:12" x14ac:dyDescent="0.2">
      <c r="A43" s="113" t="s">
        <v>36</v>
      </c>
      <c r="B43" s="66">
        <v>100</v>
      </c>
      <c r="C43" s="66">
        <v>40.948275862068968</v>
      </c>
      <c r="D43" s="66">
        <v>33.405172413793103</v>
      </c>
      <c r="E43" s="66">
        <v>3.8793103448275863</v>
      </c>
      <c r="F43" s="66" t="e">
        <v>#N/A</v>
      </c>
      <c r="G43" s="66">
        <v>3.0172413793103448</v>
      </c>
      <c r="H43" s="66" t="e">
        <v>#N/A</v>
      </c>
      <c r="I43" s="66">
        <v>3.2327586206896552</v>
      </c>
      <c r="J43" s="66">
        <v>12.71551724137931</v>
      </c>
      <c r="K43" s="66">
        <v>0</v>
      </c>
      <c r="L43" s="124" t="e">
        <v>#N/A</v>
      </c>
    </row>
    <row r="44" spans="1:12" x14ac:dyDescent="0.2">
      <c r="A44" s="54" t="s">
        <v>37</v>
      </c>
      <c r="B44" s="68">
        <v>100</v>
      </c>
      <c r="C44" s="68" t="e">
        <v>#N/A</v>
      </c>
      <c r="D44" s="68">
        <v>9.0909090909090917</v>
      </c>
      <c r="E44" s="68" t="e">
        <v>#N/A</v>
      </c>
      <c r="F44" s="68">
        <v>0</v>
      </c>
      <c r="G44" s="68" t="e">
        <v>#N/A</v>
      </c>
      <c r="H44" s="68">
        <v>0</v>
      </c>
      <c r="I44" s="68" t="e">
        <v>#N/A</v>
      </c>
      <c r="J44" s="68" t="e">
        <v>#N/A</v>
      </c>
      <c r="K44" s="68">
        <v>0</v>
      </c>
      <c r="L44" s="125">
        <v>0</v>
      </c>
    </row>
    <row r="45" spans="1:12" x14ac:dyDescent="0.2">
      <c r="A45" s="113"/>
      <c r="B45" s="66"/>
      <c r="C45" s="66"/>
      <c r="D45" s="66"/>
      <c r="E45" s="66"/>
      <c r="F45" s="66"/>
      <c r="G45" s="66"/>
      <c r="H45" s="66"/>
      <c r="I45" s="66"/>
      <c r="J45" s="66"/>
      <c r="K45" s="66"/>
      <c r="L45" s="124"/>
    </row>
    <row r="46" spans="1:12" x14ac:dyDescent="0.2">
      <c r="A46" s="113" t="s">
        <v>39</v>
      </c>
      <c r="B46" s="66">
        <v>100</v>
      </c>
      <c r="C46" s="66">
        <v>1.3895781637717122</v>
      </c>
      <c r="D46" s="66">
        <v>77.245657568238215</v>
      </c>
      <c r="E46" s="66">
        <v>21.761786600496276</v>
      </c>
      <c r="F46" s="66">
        <v>3.8833746898263031</v>
      </c>
      <c r="G46" s="66">
        <v>6.5756823821339943</v>
      </c>
      <c r="H46" s="66">
        <v>28.610421836228291</v>
      </c>
      <c r="I46" s="66">
        <v>10.607940446650124</v>
      </c>
      <c r="J46" s="66">
        <v>3.5235732009925558</v>
      </c>
      <c r="K46" s="66">
        <v>6.6625310173697274</v>
      </c>
      <c r="L46" s="124">
        <v>1.153846153846154</v>
      </c>
    </row>
    <row r="47" spans="1:12" x14ac:dyDescent="0.2">
      <c r="A47" s="54" t="s">
        <v>40</v>
      </c>
      <c r="B47" s="68">
        <v>100</v>
      </c>
      <c r="C47" s="68" t="e">
        <v>#N/A</v>
      </c>
      <c r="D47" s="68">
        <v>82.261410788381738</v>
      </c>
      <c r="E47" s="68">
        <v>22.199170124481327</v>
      </c>
      <c r="F47" s="68">
        <v>1.2448132780082988</v>
      </c>
      <c r="G47" s="68">
        <v>4.8755186721991706</v>
      </c>
      <c r="H47" s="68">
        <v>22.510373443983404</v>
      </c>
      <c r="I47" s="68">
        <v>24.377593360995849</v>
      </c>
      <c r="J47" s="68">
        <v>2.6970954356846475</v>
      </c>
      <c r="K47" s="68" t="e">
        <v>#N/A</v>
      </c>
      <c r="L47" s="125" t="e">
        <v>#N/A</v>
      </c>
    </row>
    <row r="48" spans="1:12" x14ac:dyDescent="0.2">
      <c r="A48" s="54" t="s">
        <v>41</v>
      </c>
      <c r="B48" s="68">
        <v>100</v>
      </c>
      <c r="C48" s="68" t="e">
        <v>#N/A</v>
      </c>
      <c r="D48" s="68">
        <v>88.758425744727106</v>
      </c>
      <c r="E48" s="68">
        <v>18.221352467927808</v>
      </c>
      <c r="F48" s="68">
        <v>6.4796694933681227</v>
      </c>
      <c r="G48" s="68">
        <v>10.023918243096325</v>
      </c>
      <c r="H48" s="68">
        <v>35.485975212002607</v>
      </c>
      <c r="I48" s="68">
        <v>11.306805827353772</v>
      </c>
      <c r="J48" s="68">
        <v>2.1308980213089801</v>
      </c>
      <c r="K48" s="68" t="e">
        <v>#N/A</v>
      </c>
      <c r="L48" s="125">
        <v>0.54359643400739288</v>
      </c>
    </row>
    <row r="49" spans="1:12" x14ac:dyDescent="0.2">
      <c r="A49" s="54" t="s">
        <v>42</v>
      </c>
      <c r="B49" s="68">
        <v>100</v>
      </c>
      <c r="C49" s="68">
        <v>0</v>
      </c>
      <c r="D49" s="68">
        <v>90.183559457302479</v>
      </c>
      <c r="E49" s="68">
        <v>41.260973663208297</v>
      </c>
      <c r="F49" s="68" t="e">
        <v>#N/A</v>
      </c>
      <c r="G49" s="68">
        <v>1.5163607342378291</v>
      </c>
      <c r="H49" s="68">
        <v>36.552274541101362</v>
      </c>
      <c r="I49" s="68">
        <v>6.9433359936153236</v>
      </c>
      <c r="J49" s="68">
        <v>2.9529130087789306</v>
      </c>
      <c r="K49" s="68">
        <v>0</v>
      </c>
      <c r="L49" s="125">
        <v>0.39904229848363926</v>
      </c>
    </row>
    <row r="50" spans="1:12" x14ac:dyDescent="0.2">
      <c r="A50" s="113" t="s">
        <v>0</v>
      </c>
      <c r="B50" s="66"/>
      <c r="C50" s="66"/>
      <c r="D50" s="66"/>
      <c r="E50" s="66"/>
      <c r="F50" s="66"/>
      <c r="G50" s="66"/>
      <c r="H50" s="66"/>
      <c r="I50" s="66"/>
      <c r="J50" s="66"/>
      <c r="K50" s="66"/>
      <c r="L50" s="124"/>
    </row>
    <row r="51" spans="1:12" x14ac:dyDescent="0.2">
      <c r="A51" s="113" t="s">
        <v>43</v>
      </c>
      <c r="B51" s="66">
        <v>100</v>
      </c>
      <c r="C51" s="66">
        <v>8.2742316784869967</v>
      </c>
      <c r="D51" s="66">
        <v>35.981087470449175</v>
      </c>
      <c r="E51" s="66">
        <v>10.969267139479905</v>
      </c>
      <c r="F51" s="66" t="e">
        <v>#N/A</v>
      </c>
      <c r="G51" s="66">
        <v>3.5933806146572107</v>
      </c>
      <c r="H51" s="66" t="e">
        <v>#N/A</v>
      </c>
      <c r="I51" s="66">
        <v>9.7399527186761237</v>
      </c>
      <c r="J51" s="66">
        <v>16.312056737588655</v>
      </c>
      <c r="K51" s="66">
        <v>26.052009456264773</v>
      </c>
      <c r="L51" s="124" t="e">
        <v>#N/A</v>
      </c>
    </row>
    <row r="52" spans="1:12" x14ac:dyDescent="0.2">
      <c r="A52" s="54" t="s">
        <v>44</v>
      </c>
      <c r="B52" s="68">
        <v>100</v>
      </c>
      <c r="C52" s="68">
        <v>0</v>
      </c>
      <c r="D52" s="68">
        <v>5.9447983014862</v>
      </c>
      <c r="E52" s="68" t="e">
        <v>#N/A</v>
      </c>
      <c r="F52" s="68" t="e">
        <v>#N/A</v>
      </c>
      <c r="G52" s="68" t="e">
        <v>#N/A</v>
      </c>
      <c r="H52" s="68">
        <v>0</v>
      </c>
      <c r="I52" s="68">
        <v>2.9723991507431</v>
      </c>
      <c r="J52" s="68">
        <v>30.360934182590231</v>
      </c>
      <c r="K52" s="68">
        <v>42.675159235668794</v>
      </c>
      <c r="L52" s="125">
        <v>0.21231422505307856</v>
      </c>
    </row>
    <row r="53" spans="1:12" x14ac:dyDescent="0.2">
      <c r="A53" s="54" t="s">
        <v>45</v>
      </c>
      <c r="B53" s="68">
        <v>100</v>
      </c>
      <c r="C53" s="68">
        <v>0</v>
      </c>
      <c r="D53" s="68">
        <v>93.61702127659575</v>
      </c>
      <c r="E53" s="68">
        <v>31.914893617021278</v>
      </c>
      <c r="F53" s="68">
        <v>0.53191489361702127</v>
      </c>
      <c r="G53" s="68">
        <v>15.957446808510639</v>
      </c>
      <c r="H53" s="68">
        <v>25.531914893617021</v>
      </c>
      <c r="I53" s="68">
        <v>15.425531914893616</v>
      </c>
      <c r="J53" s="68">
        <v>1.5957446808510638</v>
      </c>
      <c r="K53" s="68" t="e">
        <v>#N/A</v>
      </c>
      <c r="L53" s="125">
        <v>0</v>
      </c>
    </row>
    <row r="54" spans="1:12" x14ac:dyDescent="0.2">
      <c r="A54" s="54" t="s">
        <v>46</v>
      </c>
      <c r="B54" s="68">
        <v>100</v>
      </c>
      <c r="C54" s="68">
        <v>0</v>
      </c>
      <c r="D54" s="68">
        <v>34.740259740259738</v>
      </c>
      <c r="E54" s="68" t="e">
        <v>#N/A</v>
      </c>
      <c r="F54" s="68" t="e">
        <v>#N/A</v>
      </c>
      <c r="G54" s="68">
        <v>2.5974025974025974</v>
      </c>
      <c r="H54" s="68" t="e">
        <v>#N/A</v>
      </c>
      <c r="I54" s="68">
        <v>15.259740259740258</v>
      </c>
      <c r="J54" s="68">
        <v>18.831168831168831</v>
      </c>
      <c r="K54" s="68">
        <v>44.480519480519483</v>
      </c>
      <c r="L54" s="125">
        <v>0</v>
      </c>
    </row>
    <row r="55" spans="1:12" x14ac:dyDescent="0.2">
      <c r="A55" s="54" t="s">
        <v>0</v>
      </c>
      <c r="B55" s="68"/>
      <c r="C55" s="68"/>
      <c r="D55" s="68"/>
      <c r="E55" s="68"/>
      <c r="F55" s="68"/>
      <c r="G55" s="68"/>
      <c r="H55" s="68"/>
      <c r="I55" s="68"/>
      <c r="J55" s="68"/>
      <c r="K55" s="68"/>
      <c r="L55" s="125"/>
    </row>
    <row r="56" spans="1:12" x14ac:dyDescent="0.2">
      <c r="A56" s="113" t="s">
        <v>47</v>
      </c>
      <c r="B56" s="66">
        <v>100</v>
      </c>
      <c r="C56" s="66">
        <v>53.901437371663242</v>
      </c>
      <c r="D56" s="66">
        <v>20.739219712525667</v>
      </c>
      <c r="E56" s="66">
        <v>10.266940451745379</v>
      </c>
      <c r="F56" s="66" t="e">
        <v>#N/A</v>
      </c>
      <c r="G56" s="66">
        <v>0.92402464065708423</v>
      </c>
      <c r="H56" s="66" t="e">
        <v>#N/A</v>
      </c>
      <c r="I56" s="66" t="e">
        <v>#N/A</v>
      </c>
      <c r="J56" s="66">
        <v>10.266940451745379</v>
      </c>
      <c r="K56" s="66" t="e">
        <v>#N/A</v>
      </c>
      <c r="L56" s="124">
        <v>0</v>
      </c>
    </row>
    <row r="57" spans="1:12" x14ac:dyDescent="0.2">
      <c r="A57" s="54" t="s">
        <v>48</v>
      </c>
      <c r="B57" s="68">
        <v>100</v>
      </c>
      <c r="C57" s="68" t="e">
        <v>#N/A</v>
      </c>
      <c r="D57" s="68">
        <v>0</v>
      </c>
      <c r="E57" s="68">
        <v>0</v>
      </c>
      <c r="F57" s="68">
        <v>0</v>
      </c>
      <c r="G57" s="68">
        <v>0</v>
      </c>
      <c r="H57" s="68">
        <v>0</v>
      </c>
      <c r="I57" s="68">
        <v>0</v>
      </c>
      <c r="J57" s="68" t="e">
        <v>#N/A</v>
      </c>
      <c r="K57" s="68">
        <v>0</v>
      </c>
      <c r="L57" s="125">
        <v>0</v>
      </c>
    </row>
    <row r="58" spans="1:12" x14ac:dyDescent="0.2">
      <c r="A58" s="134" t="s">
        <v>3</v>
      </c>
      <c r="B58" s="68">
        <v>100</v>
      </c>
      <c r="C58" s="68">
        <v>0</v>
      </c>
      <c r="D58" s="68">
        <v>19.117647058823529</v>
      </c>
      <c r="E58" s="68">
        <v>13.23529411764706</v>
      </c>
      <c r="F58" s="68">
        <v>0</v>
      </c>
      <c r="G58" s="68">
        <v>0</v>
      </c>
      <c r="H58" s="68" t="e">
        <v>#N/A</v>
      </c>
      <c r="I58" s="68" t="e">
        <v>#N/A</v>
      </c>
      <c r="J58" s="68">
        <v>47.058823529411761</v>
      </c>
      <c r="K58" s="68">
        <v>0</v>
      </c>
      <c r="L58" s="125">
        <v>0</v>
      </c>
    </row>
    <row r="59" spans="1:12" x14ac:dyDescent="0.2">
      <c r="A59" s="113" t="s">
        <v>49</v>
      </c>
      <c r="B59" s="68">
        <v>100</v>
      </c>
      <c r="C59" s="68">
        <v>97.039473684210535</v>
      </c>
      <c r="D59" s="68">
        <v>0</v>
      </c>
      <c r="E59" s="68">
        <v>0</v>
      </c>
      <c r="F59" s="68">
        <v>0</v>
      </c>
      <c r="G59" s="68">
        <v>0</v>
      </c>
      <c r="H59" s="68">
        <v>0</v>
      </c>
      <c r="I59" s="68">
        <v>0</v>
      </c>
      <c r="J59" s="68" t="e">
        <v>#N/A</v>
      </c>
      <c r="K59" s="68">
        <v>0</v>
      </c>
      <c r="L59" s="125">
        <v>0</v>
      </c>
    </row>
    <row r="60" spans="1:12" x14ac:dyDescent="0.2">
      <c r="A60" s="54" t="s">
        <v>4</v>
      </c>
      <c r="B60" s="68">
        <v>100</v>
      </c>
      <c r="C60" s="68" t="e">
        <v>#N/A</v>
      </c>
      <c r="D60" s="68">
        <v>17.708333333333336</v>
      </c>
      <c r="E60" s="68" t="e">
        <v>#N/A</v>
      </c>
      <c r="F60" s="68" t="e">
        <v>#N/A</v>
      </c>
      <c r="G60" s="68">
        <v>0</v>
      </c>
      <c r="H60" s="68">
        <v>7.291666666666667</v>
      </c>
      <c r="I60" s="68" t="e">
        <v>#N/A</v>
      </c>
      <c r="J60" s="68">
        <v>8.3333333333333321</v>
      </c>
      <c r="K60" s="68">
        <v>0</v>
      </c>
      <c r="L60" s="125">
        <v>0</v>
      </c>
    </row>
    <row r="61" spans="1:12" x14ac:dyDescent="0.2">
      <c r="A61" s="50" t="s">
        <v>5</v>
      </c>
      <c r="B61" s="68">
        <v>100</v>
      </c>
      <c r="C61" s="68">
        <v>0</v>
      </c>
      <c r="D61" s="68">
        <v>64.341085271317837</v>
      </c>
      <c r="E61" s="68">
        <v>37.209302325581397</v>
      </c>
      <c r="F61" s="68">
        <v>0</v>
      </c>
      <c r="G61" s="68" t="e">
        <v>#N/A</v>
      </c>
      <c r="H61" s="68">
        <v>0</v>
      </c>
      <c r="I61" s="68">
        <v>14.728682170542637</v>
      </c>
      <c r="J61" s="68">
        <v>27.131782945736433</v>
      </c>
      <c r="K61" s="68">
        <v>0</v>
      </c>
      <c r="L61" s="125">
        <v>0</v>
      </c>
    </row>
    <row r="62" spans="1:12" x14ac:dyDescent="0.2">
      <c r="A62" s="50" t="s">
        <v>0</v>
      </c>
      <c r="B62" s="126"/>
      <c r="C62" s="126"/>
      <c r="D62" s="126"/>
      <c r="E62" s="126"/>
      <c r="F62" s="126"/>
      <c r="G62" s="126"/>
      <c r="H62" s="126"/>
      <c r="I62" s="126"/>
      <c r="J62" s="126"/>
      <c r="K62" s="126"/>
      <c r="L62" s="126"/>
    </row>
    <row r="63" spans="1:12" x14ac:dyDescent="0.2">
      <c r="A63" s="54" t="s">
        <v>50</v>
      </c>
      <c r="B63" s="127"/>
      <c r="C63" s="127"/>
      <c r="D63" s="127"/>
      <c r="E63" s="127"/>
      <c r="F63" s="127"/>
      <c r="G63" s="127"/>
      <c r="H63" s="127"/>
      <c r="I63" s="127"/>
      <c r="J63" s="127"/>
      <c r="K63" s="127"/>
      <c r="L63" s="127"/>
    </row>
    <row r="64" spans="1:12" x14ac:dyDescent="0.2">
      <c r="A64" s="54" t="s">
        <v>0</v>
      </c>
      <c r="B64" s="66">
        <v>100</v>
      </c>
      <c r="C64" s="66">
        <v>0</v>
      </c>
      <c r="D64" s="66">
        <v>84.276729559748418</v>
      </c>
      <c r="E64" s="66">
        <v>3.5639412997903559</v>
      </c>
      <c r="F64" s="66" t="e">
        <v>#N/A</v>
      </c>
      <c r="G64" s="66">
        <v>11.740041928721173</v>
      </c>
      <c r="H64" s="66" t="e">
        <v>#N/A</v>
      </c>
      <c r="I64" s="66">
        <v>2.9350104821802931</v>
      </c>
      <c r="J64" s="66">
        <v>3.5639412997903559</v>
      </c>
      <c r="K64" s="66" t="e">
        <v>#N/A</v>
      </c>
      <c r="L64" s="124">
        <v>0</v>
      </c>
    </row>
    <row r="65" spans="1:12" x14ac:dyDescent="0.2">
      <c r="A65" s="134" t="s">
        <v>72</v>
      </c>
      <c r="B65" s="66"/>
      <c r="C65" s="66"/>
      <c r="D65" s="66"/>
      <c r="E65" s="66"/>
      <c r="F65" s="66"/>
      <c r="G65" s="66"/>
      <c r="H65" s="66"/>
      <c r="I65" s="66"/>
      <c r="J65" s="66"/>
      <c r="K65" s="66"/>
      <c r="L65" s="124"/>
    </row>
    <row r="66" spans="1:12" x14ac:dyDescent="0.2">
      <c r="A66" s="96"/>
      <c r="B66" s="66">
        <v>100</v>
      </c>
      <c r="C66" s="66" t="e">
        <v>#N/A</v>
      </c>
      <c r="D66" s="66" t="e">
        <v>#N/A</v>
      </c>
      <c r="E66" s="66" t="e">
        <v>#N/A</v>
      </c>
      <c r="F66" s="66" t="e">
        <v>#N/A</v>
      </c>
      <c r="G66" s="66" t="e">
        <v>#N/A</v>
      </c>
      <c r="H66" s="66" t="e">
        <v>#N/A</v>
      </c>
      <c r="I66" s="66" t="e">
        <v>#N/A</v>
      </c>
      <c r="J66" s="66" t="e">
        <v>#N/A</v>
      </c>
      <c r="K66" s="66" t="e">
        <v>#N/A</v>
      </c>
      <c r="L66" s="124" t="e">
        <v>#N/A</v>
      </c>
    </row>
    <row r="67" spans="1:12" x14ac:dyDescent="0.2">
      <c r="A67" s="83" t="s">
        <v>52</v>
      </c>
      <c r="B67" s="137"/>
      <c r="C67" s="137"/>
      <c r="D67" s="137"/>
      <c r="E67" s="137"/>
      <c r="F67" s="137"/>
      <c r="G67" s="137"/>
      <c r="H67" s="137"/>
      <c r="I67" s="137"/>
      <c r="J67" s="137"/>
      <c r="K67" s="137"/>
      <c r="L67" s="133"/>
    </row>
    <row r="68" spans="1:12" x14ac:dyDescent="0.2">
      <c r="A68" t="s">
        <v>90</v>
      </c>
    </row>
    <row r="69" spans="1:12" x14ac:dyDescent="0.2">
      <c r="A69" t="s">
        <v>91</v>
      </c>
    </row>
    <row r="70" spans="1:12" x14ac:dyDescent="0.2">
      <c r="A70"/>
    </row>
    <row r="71" spans="1:12" x14ac:dyDescent="0.2">
      <c r="A71" t="s">
        <v>54</v>
      </c>
    </row>
    <row r="72" spans="1:12" x14ac:dyDescent="0.2">
      <c r="A72" t="s">
        <v>55</v>
      </c>
    </row>
    <row r="73" spans="1:12" x14ac:dyDescent="0.2">
      <c r="A73" t="s">
        <v>6</v>
      </c>
    </row>
  </sheetData>
  <conditionalFormatting sqref="B10:L61">
    <cfRule type="cellIs" dxfId="50" priority="3" operator="lessThan">
      <formula>0</formula>
    </cfRule>
  </conditionalFormatting>
  <conditionalFormatting sqref="B64:L64">
    <cfRule type="cellIs" dxfId="49" priority="2" operator="lessThan">
      <formula>0</formula>
    </cfRule>
  </conditionalFormatting>
  <conditionalFormatting sqref="B66:L66">
    <cfRule type="cellIs" dxfId="48" priority="1" operator="lessThan">
      <formula>0</formula>
    </cfRule>
  </conditionalFormatting>
  <pageMargins left="0.51181102362204722" right="0.51181102362204722" top="0.51181102362204722" bottom="0.27559055118110237" header="0" footer="0"/>
  <pageSetup paperSize="9" scale="49" orientation="landscape" r:id="rId1"/>
  <headerFooter alignWithMargins="0">
    <oddHeader>&amp;R&amp;P von &amp;N    —    &amp;D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1DCF2D-47A9-4A81-982C-60882E49369A}">
  <sheetPr>
    <pageSetUpPr fitToPage="1"/>
  </sheetPr>
  <dimension ref="A1:L76"/>
  <sheetViews>
    <sheetView topLeftCell="A122" zoomScale="87" zoomScaleNormal="87" workbookViewId="0">
      <selection activeCell="A90" sqref="A1:XFD90"/>
    </sheetView>
  </sheetViews>
  <sheetFormatPr baseColWidth="10" defaultRowHeight="15" x14ac:dyDescent="0.2"/>
  <cols>
    <col min="1" max="1" width="25.6640625" customWidth="1"/>
    <col min="2" max="256" width="9.6640625" customWidth="1"/>
  </cols>
  <sheetData>
    <row r="1" spans="1:12" ht="15.75" x14ac:dyDescent="0.25">
      <c r="A1" s="101" t="s">
        <v>95</v>
      </c>
    </row>
    <row r="2" spans="1:12" x14ac:dyDescent="0.2">
      <c r="A2" s="106"/>
    </row>
    <row r="3" spans="1:12" ht="15.75" x14ac:dyDescent="0.25">
      <c r="A3" s="101" t="s">
        <v>9</v>
      </c>
    </row>
    <row r="4" spans="1:12" x14ac:dyDescent="0.2">
      <c r="A4" s="51"/>
      <c r="B4" s="51" t="s">
        <v>56</v>
      </c>
      <c r="C4" s="62"/>
      <c r="D4" s="62"/>
      <c r="E4" s="62"/>
      <c r="F4" s="62"/>
      <c r="G4" s="62"/>
      <c r="H4" s="62"/>
      <c r="I4" s="62"/>
      <c r="J4" s="62"/>
      <c r="K4" s="62"/>
      <c r="L4" s="117"/>
    </row>
    <row r="5" spans="1:12" x14ac:dyDescent="0.2">
      <c r="A5" s="54"/>
      <c r="B5" s="51"/>
      <c r="C5" s="51" t="s">
        <v>59</v>
      </c>
      <c r="D5" s="62"/>
      <c r="E5" s="62"/>
      <c r="F5" s="62"/>
      <c r="G5" s="62"/>
      <c r="H5" s="62"/>
      <c r="I5" s="62"/>
      <c r="J5" s="62"/>
      <c r="K5" s="62"/>
      <c r="L5" s="117"/>
    </row>
    <row r="6" spans="1:12" x14ac:dyDescent="0.2">
      <c r="A6" s="54"/>
      <c r="B6" s="54"/>
      <c r="C6" s="51"/>
      <c r="D6" s="62" t="s">
        <v>61</v>
      </c>
      <c r="E6" s="62"/>
      <c r="F6" s="62"/>
      <c r="G6" s="62"/>
      <c r="H6" s="51"/>
      <c r="I6" s="51"/>
      <c r="J6" s="51"/>
      <c r="K6" s="51"/>
      <c r="L6" s="118"/>
    </row>
    <row r="7" spans="1:12" x14ac:dyDescent="0.2">
      <c r="A7" s="54"/>
      <c r="B7" s="54"/>
      <c r="C7" s="51"/>
      <c r="D7" s="51"/>
      <c r="E7" s="62" t="s">
        <v>59</v>
      </c>
      <c r="F7" s="62"/>
      <c r="G7" s="62"/>
      <c r="H7" s="54"/>
      <c r="I7" s="54"/>
      <c r="J7" s="54"/>
      <c r="K7" s="54"/>
      <c r="L7" s="119"/>
    </row>
    <row r="8" spans="1:12" ht="25.5" x14ac:dyDescent="0.2">
      <c r="A8" s="63" t="s">
        <v>10</v>
      </c>
      <c r="B8" s="64" t="s">
        <v>57</v>
      </c>
      <c r="C8" s="55" t="s">
        <v>60</v>
      </c>
      <c r="D8" s="55" t="s">
        <v>62</v>
      </c>
      <c r="E8" s="55" t="s">
        <v>63</v>
      </c>
      <c r="F8" s="55" t="s">
        <v>64</v>
      </c>
      <c r="G8" s="55" t="s">
        <v>65</v>
      </c>
      <c r="H8" s="64" t="s">
        <v>66</v>
      </c>
      <c r="I8" s="64" t="s">
        <v>67</v>
      </c>
      <c r="J8" s="64" t="s">
        <v>68</v>
      </c>
      <c r="K8" s="64" t="s">
        <v>92</v>
      </c>
      <c r="L8" s="90" t="s">
        <v>70</v>
      </c>
    </row>
    <row r="9" spans="1:12" ht="15.75" x14ac:dyDescent="0.25">
      <c r="A9" s="51"/>
      <c r="B9" s="92"/>
      <c r="C9" s="92"/>
      <c r="D9" s="92"/>
      <c r="E9" s="93"/>
      <c r="F9" s="93"/>
      <c r="G9" s="92"/>
      <c r="H9" s="92"/>
      <c r="I9" s="92"/>
      <c r="J9" s="92"/>
      <c r="K9" s="94"/>
      <c r="L9" s="95"/>
    </row>
    <row r="10" spans="1:12" x14ac:dyDescent="0.2">
      <c r="A10" s="113" t="s">
        <v>11</v>
      </c>
      <c r="B10" s="66">
        <v>100</v>
      </c>
      <c r="C10" s="66">
        <v>2.2161712427199149</v>
      </c>
      <c r="D10" s="66">
        <v>42.009870660313133</v>
      </c>
      <c r="E10" s="66">
        <v>15.571817562968004</v>
      </c>
      <c r="F10" s="66">
        <v>0.99557522123893805</v>
      </c>
      <c r="G10" s="66">
        <v>3.8603358293623784</v>
      </c>
      <c r="H10" s="66">
        <v>6.0131608804175176</v>
      </c>
      <c r="I10" s="66">
        <v>6.9983359806368659</v>
      </c>
      <c r="J10" s="66">
        <v>19.509681567203689</v>
      </c>
      <c r="K10" s="66">
        <v>7.3188488011496853</v>
      </c>
      <c r="L10" s="124">
        <v>7.4568867710460633</v>
      </c>
    </row>
    <row r="11" spans="1:12" x14ac:dyDescent="0.2">
      <c r="A11" s="113" t="s">
        <v>0</v>
      </c>
      <c r="B11" s="66"/>
      <c r="C11" s="66"/>
      <c r="D11" s="66"/>
      <c r="E11" s="66"/>
      <c r="F11" s="67"/>
      <c r="G11" s="66"/>
      <c r="H11" s="66"/>
      <c r="I11" s="67"/>
      <c r="J11" s="66"/>
      <c r="K11" s="66"/>
      <c r="L11" s="124"/>
    </row>
    <row r="12" spans="1:12" x14ac:dyDescent="0.2">
      <c r="A12" s="114" t="s">
        <v>12</v>
      </c>
      <c r="B12" s="66">
        <v>100</v>
      </c>
      <c r="C12" s="66">
        <v>1.6351976003671083</v>
      </c>
      <c r="D12" s="66">
        <v>41.366805824482078</v>
      </c>
      <c r="E12" s="66">
        <v>16.253483608850885</v>
      </c>
      <c r="F12" s="66">
        <v>0.85621229588010783</v>
      </c>
      <c r="G12" s="66">
        <v>3.7863610417809217</v>
      </c>
      <c r="H12" s="66">
        <v>4.553034796915397</v>
      </c>
      <c r="I12" s="66">
        <v>6.7512059722206681</v>
      </c>
      <c r="J12" s="66">
        <v>22.152954212228725</v>
      </c>
      <c r="K12" s="66">
        <v>7.7070298946802911</v>
      </c>
      <c r="L12" s="124">
        <v>8.6863576840856442</v>
      </c>
    </row>
    <row r="13" spans="1:12" x14ac:dyDescent="0.2">
      <c r="A13" s="113" t="s">
        <v>0</v>
      </c>
      <c r="B13" s="66"/>
      <c r="C13" s="66"/>
      <c r="D13" s="66"/>
      <c r="E13" s="66"/>
      <c r="F13" s="67"/>
      <c r="G13" s="66"/>
      <c r="H13" s="66"/>
      <c r="I13" s="67"/>
      <c r="J13" s="66"/>
      <c r="K13" s="66"/>
      <c r="L13" s="124"/>
    </row>
    <row r="14" spans="1:12" x14ac:dyDescent="0.2">
      <c r="A14" s="113" t="s">
        <v>13</v>
      </c>
      <c r="B14" s="66">
        <v>100</v>
      </c>
      <c r="C14" s="66">
        <v>1.0164369763289227</v>
      </c>
      <c r="D14" s="66">
        <v>36.387985898081588</v>
      </c>
      <c r="E14" s="66">
        <v>12.627626940158418</v>
      </c>
      <c r="F14" s="66">
        <v>0.54255757520260062</v>
      </c>
      <c r="G14" s="66">
        <v>3.4201730689986718</v>
      </c>
      <c r="H14" s="66">
        <v>4.4114280481662931</v>
      </c>
      <c r="I14" s="66">
        <v>5.9063229705599563</v>
      </c>
      <c r="J14" s="66">
        <v>24.387619614486518</v>
      </c>
      <c r="K14" s="66">
        <v>11.840117210750424</v>
      </c>
      <c r="L14" s="124">
        <v>7.5477313309830141</v>
      </c>
    </row>
    <row r="15" spans="1:12" x14ac:dyDescent="0.2">
      <c r="A15" s="54" t="s">
        <v>14</v>
      </c>
      <c r="B15" s="68">
        <v>100</v>
      </c>
      <c r="C15" s="68" t="e">
        <v>#N/A</v>
      </c>
      <c r="D15" s="68">
        <v>45.864221615294575</v>
      </c>
      <c r="E15" s="68">
        <v>27.428794381584083</v>
      </c>
      <c r="F15" s="68" t="e">
        <v>#N/A</v>
      </c>
      <c r="G15" s="68">
        <v>0.39016777214202103</v>
      </c>
      <c r="H15" s="68">
        <v>6.8474444010924698</v>
      </c>
      <c r="I15" s="68">
        <v>6.0476004682013267</v>
      </c>
      <c r="J15" s="68">
        <v>13.304721030042918</v>
      </c>
      <c r="K15" s="68" t="e">
        <v>#N/A</v>
      </c>
      <c r="L15" s="125">
        <v>4.0967616074912216</v>
      </c>
    </row>
    <row r="16" spans="1:12" x14ac:dyDescent="0.2">
      <c r="A16" s="54" t="s">
        <v>15</v>
      </c>
      <c r="B16" s="68">
        <v>100</v>
      </c>
      <c r="C16" s="68">
        <v>0</v>
      </c>
      <c r="D16" s="68">
        <v>32.058287795992712</v>
      </c>
      <c r="E16" s="68">
        <v>8.3788706739526422</v>
      </c>
      <c r="F16" s="68" t="e">
        <v>#N/A</v>
      </c>
      <c r="G16" s="68">
        <v>9.1074681238615653</v>
      </c>
      <c r="H16" s="68" t="e">
        <v>#N/A</v>
      </c>
      <c r="I16" s="68">
        <v>3.6429872495446269</v>
      </c>
      <c r="J16" s="68">
        <v>57.19489981785064</v>
      </c>
      <c r="K16" s="68">
        <v>0</v>
      </c>
      <c r="L16" s="125" t="e">
        <v>#N/A</v>
      </c>
    </row>
    <row r="17" spans="1:12" x14ac:dyDescent="0.2">
      <c r="A17" s="54" t="s">
        <v>16</v>
      </c>
      <c r="B17" s="68">
        <v>100</v>
      </c>
      <c r="C17" s="68" t="e">
        <v>#N/A</v>
      </c>
      <c r="D17" s="68">
        <v>46.48014440433213</v>
      </c>
      <c r="E17" s="68">
        <v>13.673285198555957</v>
      </c>
      <c r="F17" s="68">
        <v>0.5640794223826715</v>
      </c>
      <c r="G17" s="68">
        <v>5.9115523465703967</v>
      </c>
      <c r="H17" s="68">
        <v>3.587545126353791</v>
      </c>
      <c r="I17" s="68">
        <v>4.4336642599277978</v>
      </c>
      <c r="J17" s="68">
        <v>37.556407942238266</v>
      </c>
      <c r="K17" s="68">
        <v>3.023465703971119</v>
      </c>
      <c r="L17" s="125">
        <v>2.5045126353790614</v>
      </c>
    </row>
    <row r="18" spans="1:12" x14ac:dyDescent="0.2">
      <c r="A18" s="54" t="s">
        <v>17</v>
      </c>
      <c r="B18" s="68">
        <v>100</v>
      </c>
      <c r="C18" s="68" t="e">
        <v>#N/A</v>
      </c>
      <c r="D18" s="68">
        <v>62.227602905569015</v>
      </c>
      <c r="E18" s="68">
        <v>12.106537530266344</v>
      </c>
      <c r="F18" s="68">
        <v>11.138014527845035</v>
      </c>
      <c r="G18" s="68" t="e">
        <v>#N/A</v>
      </c>
      <c r="H18" s="68">
        <v>0</v>
      </c>
      <c r="I18" s="68">
        <v>18.159806295399516</v>
      </c>
      <c r="J18" s="68">
        <v>14.527845036319611</v>
      </c>
      <c r="K18" s="68" t="e">
        <v>#N/A</v>
      </c>
      <c r="L18" s="125" t="e">
        <v>#N/A</v>
      </c>
    </row>
    <row r="19" spans="1:12" x14ac:dyDescent="0.2">
      <c r="A19" s="54" t="s">
        <v>18</v>
      </c>
      <c r="B19" s="68">
        <v>100</v>
      </c>
      <c r="C19" s="68">
        <v>2.6958002270147561</v>
      </c>
      <c r="D19" s="68">
        <v>25.439841089670828</v>
      </c>
      <c r="E19" s="68">
        <v>8.0306469920544838</v>
      </c>
      <c r="F19" s="68">
        <v>0.51078320090805907</v>
      </c>
      <c r="G19" s="68">
        <v>4.6254256526674231</v>
      </c>
      <c r="H19" s="68">
        <v>0.56753688989784334</v>
      </c>
      <c r="I19" s="68">
        <v>3.5896708286038597</v>
      </c>
      <c r="J19" s="68">
        <v>33.371169125993191</v>
      </c>
      <c r="K19" s="68">
        <v>10.910896708286039</v>
      </c>
      <c r="L19" s="125">
        <v>16.799091940976162</v>
      </c>
    </row>
    <row r="20" spans="1:12" x14ac:dyDescent="0.2">
      <c r="A20" s="54" t="s">
        <v>84</v>
      </c>
      <c r="B20" s="68">
        <v>100</v>
      </c>
      <c r="C20" s="68" t="e">
        <v>#N/A</v>
      </c>
      <c r="D20" s="68">
        <v>27.628865979381445</v>
      </c>
      <c r="E20" s="68">
        <v>8.6597938144329891</v>
      </c>
      <c r="F20" s="68" t="e">
        <v>#N/A</v>
      </c>
      <c r="G20" s="68" t="e">
        <v>#N/A</v>
      </c>
      <c r="H20" s="68">
        <v>0</v>
      </c>
      <c r="I20" s="68">
        <v>6.7010309278350517</v>
      </c>
      <c r="J20" s="68">
        <v>5.7731958762886597</v>
      </c>
      <c r="K20" s="68">
        <v>29.793814432989691</v>
      </c>
      <c r="L20" s="125">
        <v>2.9896907216494846</v>
      </c>
    </row>
    <row r="21" spans="1:12" x14ac:dyDescent="0.2">
      <c r="A21" s="54" t="s">
        <v>20</v>
      </c>
      <c r="B21" s="68">
        <v>100</v>
      </c>
      <c r="C21" s="68">
        <v>2.1680776378277926</v>
      </c>
      <c r="D21" s="68">
        <v>36.526946107784433</v>
      </c>
      <c r="E21" s="68">
        <v>9.6014866818087956</v>
      </c>
      <c r="F21" s="68">
        <v>0.20648358455502788</v>
      </c>
      <c r="G21" s="68">
        <v>4.955606029320669</v>
      </c>
      <c r="H21" s="68">
        <v>2.601693165393351</v>
      </c>
      <c r="I21" s="68">
        <v>11.686970885814578</v>
      </c>
      <c r="J21" s="68">
        <v>35.659715052653311</v>
      </c>
      <c r="K21" s="68">
        <v>11.335948792071031</v>
      </c>
      <c r="L21" s="125">
        <v>2.4158579392938262</v>
      </c>
    </row>
    <row r="22" spans="1:12" x14ac:dyDescent="0.2">
      <c r="A22" s="54" t="s">
        <v>21</v>
      </c>
      <c r="B22" s="68">
        <v>100</v>
      </c>
      <c r="C22" s="68">
        <v>0</v>
      </c>
      <c r="D22" s="68">
        <v>2.2200536716272259</v>
      </c>
      <c r="E22" s="68">
        <v>7.3188582581117351E-2</v>
      </c>
      <c r="F22" s="68" t="e">
        <v>#N/A</v>
      </c>
      <c r="G22" s="68" t="e">
        <v>#N/A</v>
      </c>
      <c r="H22" s="68">
        <v>0</v>
      </c>
      <c r="I22" s="68">
        <v>9.758477677482312E-2</v>
      </c>
      <c r="J22" s="68">
        <v>0.63430104903635032</v>
      </c>
      <c r="K22" s="68">
        <v>69.163210539155898</v>
      </c>
      <c r="L22" s="125">
        <v>4.171749207123689</v>
      </c>
    </row>
    <row r="23" spans="1:12" x14ac:dyDescent="0.2">
      <c r="A23" s="54" t="s">
        <v>22</v>
      </c>
      <c r="B23" s="68">
        <v>100</v>
      </c>
      <c r="C23" s="68">
        <v>1.6206073012623678</v>
      </c>
      <c r="D23" s="68">
        <v>23.08085977482088</v>
      </c>
      <c r="E23" s="68">
        <v>9.024223814397816</v>
      </c>
      <c r="F23" s="68">
        <v>0.66530194472876159</v>
      </c>
      <c r="G23" s="68">
        <v>1.6888433981576252</v>
      </c>
      <c r="H23" s="68">
        <v>0.20470829068577279</v>
      </c>
      <c r="I23" s="68">
        <v>3.5312180143295806</v>
      </c>
      <c r="J23" s="68">
        <v>18.167860798362334</v>
      </c>
      <c r="K23" s="68">
        <v>2.6270897304674174</v>
      </c>
      <c r="L23" s="125">
        <v>22.040259297168202</v>
      </c>
    </row>
    <row r="24" spans="1:12" x14ac:dyDescent="0.2">
      <c r="A24" s="54" t="s">
        <v>1</v>
      </c>
      <c r="B24" s="68">
        <v>100</v>
      </c>
      <c r="C24" s="68">
        <v>0</v>
      </c>
      <c r="D24" s="68">
        <v>65.208333333333329</v>
      </c>
      <c r="E24" s="68">
        <v>7.291666666666667</v>
      </c>
      <c r="F24" s="68" t="e">
        <v>#N/A</v>
      </c>
      <c r="G24" s="68">
        <v>9.1666666666666661</v>
      </c>
      <c r="H24" s="68" t="e">
        <v>#N/A</v>
      </c>
      <c r="I24" s="68">
        <v>31.458333333333332</v>
      </c>
      <c r="J24" s="68">
        <v>26.041666666666668</v>
      </c>
      <c r="K24" s="68">
        <v>0</v>
      </c>
      <c r="L24" s="125">
        <v>0</v>
      </c>
    </row>
    <row r="25" spans="1:12" x14ac:dyDescent="0.2">
      <c r="A25" s="54" t="s">
        <v>88</v>
      </c>
      <c r="B25" s="68">
        <v>100</v>
      </c>
      <c r="C25" s="68" t="e">
        <v>#N/A</v>
      </c>
      <c r="D25" s="68">
        <v>62.723419937350286</v>
      </c>
      <c r="E25" s="68">
        <v>20.655979362447024</v>
      </c>
      <c r="F25" s="68">
        <v>0.68177630366685094</v>
      </c>
      <c r="G25" s="68">
        <v>2.7823843744241756</v>
      </c>
      <c r="H25" s="68">
        <v>19.863644739266633</v>
      </c>
      <c r="I25" s="68">
        <v>9.8949695964621327</v>
      </c>
      <c r="J25" s="68">
        <v>16.89699649898655</v>
      </c>
      <c r="K25" s="68">
        <v>3.7405564768748851</v>
      </c>
      <c r="L25" s="125">
        <v>0.95817210245070938</v>
      </c>
    </row>
    <row r="26" spans="1:12" x14ac:dyDescent="0.2">
      <c r="A26" s="54"/>
      <c r="B26" s="68"/>
      <c r="C26" s="68"/>
      <c r="D26" s="68"/>
      <c r="E26" s="68"/>
      <c r="F26" s="68"/>
      <c r="G26" s="68"/>
      <c r="H26" s="68"/>
      <c r="I26" s="68"/>
      <c r="J26" s="68"/>
      <c r="K26" s="68"/>
      <c r="L26" s="125"/>
    </row>
    <row r="27" spans="1:12" x14ac:dyDescent="0.2">
      <c r="A27" s="113" t="s">
        <v>89</v>
      </c>
      <c r="B27" s="66">
        <v>100</v>
      </c>
      <c r="C27" s="66">
        <v>4.51706910907577</v>
      </c>
      <c r="D27" s="66">
        <v>39.11323896752706</v>
      </c>
      <c r="E27" s="66">
        <v>5.8701082431307245</v>
      </c>
      <c r="F27" s="66">
        <v>0.52039966694421314</v>
      </c>
      <c r="G27" s="66">
        <v>4.8709408825978349</v>
      </c>
      <c r="H27" s="66">
        <v>4.6731890091590342</v>
      </c>
      <c r="I27" s="66">
        <v>10.199833472106578</v>
      </c>
      <c r="J27" s="66">
        <v>28.049542048293091</v>
      </c>
      <c r="K27" s="66">
        <v>4.7148209825145715</v>
      </c>
      <c r="L27" s="124">
        <v>8.3055786844296424</v>
      </c>
    </row>
    <row r="28" spans="1:12" x14ac:dyDescent="0.2">
      <c r="A28" s="54" t="s">
        <v>24</v>
      </c>
      <c r="B28" s="68">
        <v>100</v>
      </c>
      <c r="C28" s="68">
        <v>63.725490196078425</v>
      </c>
      <c r="D28" s="68">
        <v>20.784313725490197</v>
      </c>
      <c r="E28" s="68" t="e">
        <v>#N/A</v>
      </c>
      <c r="F28" s="68">
        <v>0</v>
      </c>
      <c r="G28" s="68">
        <v>0.58823529411764708</v>
      </c>
      <c r="H28" s="68">
        <v>0</v>
      </c>
      <c r="I28" s="68">
        <v>13.529411764705882</v>
      </c>
      <c r="J28" s="68">
        <v>14.901960784313726</v>
      </c>
      <c r="K28" s="68">
        <v>0</v>
      </c>
      <c r="L28" s="125">
        <v>0</v>
      </c>
    </row>
    <row r="29" spans="1:12" x14ac:dyDescent="0.2">
      <c r="A29" s="54" t="s">
        <v>25</v>
      </c>
      <c r="B29" s="68">
        <v>100</v>
      </c>
      <c r="C29" s="68" t="e">
        <v>#N/A</v>
      </c>
      <c r="D29" s="68">
        <v>50.380641653072324</v>
      </c>
      <c r="E29" s="68">
        <v>6.8787384448069604</v>
      </c>
      <c r="F29" s="68">
        <v>0.67971723762914626</v>
      </c>
      <c r="G29" s="68">
        <v>6.0087003806416535</v>
      </c>
      <c r="H29" s="68">
        <v>7.6128330614464375</v>
      </c>
      <c r="I29" s="68">
        <v>10.848287112561176</v>
      </c>
      <c r="J29" s="68">
        <v>27.732463295269167</v>
      </c>
      <c r="K29" s="68">
        <v>0.7612833061446439</v>
      </c>
      <c r="L29" s="125">
        <v>3.7520391517128875</v>
      </c>
    </row>
    <row r="30" spans="1:12" x14ac:dyDescent="0.2">
      <c r="A30" s="54" t="s">
        <v>26</v>
      </c>
      <c r="B30" s="68">
        <v>100</v>
      </c>
      <c r="C30" s="68">
        <v>0</v>
      </c>
      <c r="D30" s="68">
        <v>43.560606060606062</v>
      </c>
      <c r="E30" s="68">
        <v>7.5757575757575761</v>
      </c>
      <c r="F30" s="68" t="e">
        <v>#N/A</v>
      </c>
      <c r="G30" s="68">
        <v>0.94696969696969702</v>
      </c>
      <c r="H30" s="68">
        <v>4.9242424242424239</v>
      </c>
      <c r="I30" s="68">
        <v>17.045454545454543</v>
      </c>
      <c r="J30" s="68">
        <v>53.409090909090907</v>
      </c>
      <c r="K30" s="68">
        <v>0</v>
      </c>
      <c r="L30" s="125">
        <v>0</v>
      </c>
    </row>
    <row r="31" spans="1:12" x14ac:dyDescent="0.2">
      <c r="A31" s="54" t="s">
        <v>27</v>
      </c>
      <c r="B31" s="68">
        <v>100</v>
      </c>
      <c r="C31" s="68" t="e">
        <v>#N/A</v>
      </c>
      <c r="D31" s="68">
        <v>26.556306831429239</v>
      </c>
      <c r="E31" s="68">
        <v>3.7771042200979252</v>
      </c>
      <c r="F31" s="68">
        <v>0.34973187223128938</v>
      </c>
      <c r="G31" s="68">
        <v>5.4558172068081143</v>
      </c>
      <c r="H31" s="68">
        <v>0.79272557705758928</v>
      </c>
      <c r="I31" s="68">
        <v>6.9246910701795281</v>
      </c>
      <c r="J31" s="68">
        <v>27.931918862205642</v>
      </c>
      <c r="K31" s="68">
        <v>9.7924924224761014</v>
      </c>
      <c r="L31" s="125">
        <v>15.388202378176732</v>
      </c>
    </row>
    <row r="32" spans="1:12" x14ac:dyDescent="0.2">
      <c r="A32" s="54" t="s">
        <v>29</v>
      </c>
      <c r="B32" s="68">
        <v>100</v>
      </c>
      <c r="C32" s="68" t="e">
        <v>#N/A</v>
      </c>
      <c r="D32" s="68">
        <v>76.724137931034491</v>
      </c>
      <c r="E32" s="68">
        <v>29.741379310344829</v>
      </c>
      <c r="F32" s="68" t="e">
        <v>#N/A</v>
      </c>
      <c r="G32" s="68">
        <v>0.43103448275862066</v>
      </c>
      <c r="H32" s="68">
        <v>17.241379310344829</v>
      </c>
      <c r="I32" s="68">
        <v>20.258620689655171</v>
      </c>
      <c r="J32" s="68">
        <v>10.344827586206897</v>
      </c>
      <c r="K32" s="68" t="e">
        <v>#N/A</v>
      </c>
      <c r="L32" s="125">
        <v>0</v>
      </c>
    </row>
    <row r="33" spans="1:12" x14ac:dyDescent="0.2">
      <c r="A33" s="54"/>
      <c r="B33" s="68"/>
      <c r="C33" s="68"/>
      <c r="D33" s="68"/>
      <c r="E33" s="68"/>
      <c r="F33" s="68"/>
      <c r="G33" s="68"/>
      <c r="H33" s="68"/>
      <c r="I33" s="68"/>
      <c r="J33" s="68"/>
      <c r="K33" s="68"/>
      <c r="L33" s="125"/>
    </row>
    <row r="34" spans="1:12" x14ac:dyDescent="0.2">
      <c r="A34" s="113" t="s">
        <v>30</v>
      </c>
      <c r="B34" s="66">
        <v>100</v>
      </c>
      <c r="C34" s="66">
        <v>1.6168395363026236</v>
      </c>
      <c r="D34" s="66">
        <v>47.997670419879086</v>
      </c>
      <c r="E34" s="66">
        <v>23.409506905541072</v>
      </c>
      <c r="F34" s="66">
        <v>1.3284153308558433</v>
      </c>
      <c r="G34" s="66">
        <v>3.94087303788341</v>
      </c>
      <c r="H34" s="66">
        <v>4.6924399578456937</v>
      </c>
      <c r="I34" s="66">
        <v>6.8556214986965447</v>
      </c>
      <c r="J34" s="66">
        <v>17.871207499029342</v>
      </c>
      <c r="K34" s="66">
        <v>3.4971434910422095</v>
      </c>
      <c r="L34" s="124">
        <v>10.166953241999002</v>
      </c>
    </row>
    <row r="35" spans="1:12" x14ac:dyDescent="0.2">
      <c r="A35" s="54" t="s">
        <v>79</v>
      </c>
      <c r="B35" s="68">
        <v>100</v>
      </c>
      <c r="C35" s="68">
        <v>2.7406886858749124</v>
      </c>
      <c r="D35" s="68">
        <v>42.656359803232604</v>
      </c>
      <c r="E35" s="68">
        <v>18.692902319044272</v>
      </c>
      <c r="F35" s="68">
        <v>0.28109627547434995</v>
      </c>
      <c r="G35" s="68">
        <v>1.2649332396345749</v>
      </c>
      <c r="H35" s="68">
        <v>7.8706957132817985</v>
      </c>
      <c r="I35" s="68">
        <v>11.454673225579763</v>
      </c>
      <c r="J35" s="68">
        <v>22.909346451159525</v>
      </c>
      <c r="K35" s="68">
        <v>6.3949402670414619</v>
      </c>
      <c r="L35" s="125">
        <v>7.5193253689388619</v>
      </c>
    </row>
    <row r="36" spans="1:12" x14ac:dyDescent="0.2">
      <c r="A36" s="54" t="s">
        <v>2</v>
      </c>
      <c r="B36" s="68">
        <v>100</v>
      </c>
      <c r="C36" s="68">
        <v>0</v>
      </c>
      <c r="D36" s="68">
        <v>47.863247863247864</v>
      </c>
      <c r="E36" s="68">
        <v>35.375118708452042</v>
      </c>
      <c r="F36" s="68" t="e">
        <v>#N/A</v>
      </c>
      <c r="G36" s="68">
        <v>3.5137701804368469</v>
      </c>
      <c r="H36" s="68">
        <v>2.7540360873694207</v>
      </c>
      <c r="I36" s="68">
        <v>2.8964862298195633</v>
      </c>
      <c r="J36" s="68">
        <v>45.014245014245013</v>
      </c>
      <c r="K36" s="68">
        <v>2.9439696106362776</v>
      </c>
      <c r="L36" s="125">
        <v>0</v>
      </c>
    </row>
    <row r="37" spans="1:12" x14ac:dyDescent="0.2">
      <c r="A37" s="54" t="s">
        <v>32</v>
      </c>
      <c r="B37" s="68">
        <v>100</v>
      </c>
      <c r="C37" s="68">
        <v>11.2803772216177</v>
      </c>
      <c r="D37" s="68">
        <v>31.955023576351106</v>
      </c>
      <c r="E37" s="68">
        <v>9.7569822270583977</v>
      </c>
      <c r="F37" s="68">
        <v>4.3162858179180263</v>
      </c>
      <c r="G37" s="68">
        <v>4.0623866521581435</v>
      </c>
      <c r="H37" s="68">
        <v>0.76169749727965186</v>
      </c>
      <c r="I37" s="68">
        <v>2.6115342763873777</v>
      </c>
      <c r="J37" s="68">
        <v>15.669205658324264</v>
      </c>
      <c r="K37" s="68">
        <v>2.8291621327529923</v>
      </c>
      <c r="L37" s="125">
        <v>2.7566195139644543</v>
      </c>
    </row>
    <row r="38" spans="1:12" x14ac:dyDescent="0.2">
      <c r="A38" s="54" t="s">
        <v>33</v>
      </c>
      <c r="B38" s="68">
        <v>100</v>
      </c>
      <c r="C38" s="68">
        <v>0.19743336623889435</v>
      </c>
      <c r="D38" s="68">
        <v>68.805528134254686</v>
      </c>
      <c r="E38" s="68">
        <v>11.253701875616979</v>
      </c>
      <c r="F38" s="68" t="e">
        <v>#N/A</v>
      </c>
      <c r="G38" s="68">
        <v>6.2191510365251732</v>
      </c>
      <c r="H38" s="68">
        <v>38.302073050345506</v>
      </c>
      <c r="I38" s="68">
        <v>8.4896347482724579</v>
      </c>
      <c r="J38" s="68">
        <v>17.176702862783809</v>
      </c>
      <c r="K38" s="68">
        <v>0</v>
      </c>
      <c r="L38" s="125">
        <v>0.98716683119447179</v>
      </c>
    </row>
    <row r="39" spans="1:12" x14ac:dyDescent="0.2">
      <c r="A39" s="54" t="s">
        <v>34</v>
      </c>
      <c r="B39" s="68">
        <v>100</v>
      </c>
      <c r="C39" s="68">
        <v>0.80325474650532014</v>
      </c>
      <c r="D39" s="68">
        <v>49.07851728214758</v>
      </c>
      <c r="E39" s="68">
        <v>24.507963001599556</v>
      </c>
      <c r="F39" s="68">
        <v>1.2170526462201823</v>
      </c>
      <c r="G39" s="68">
        <v>4.0162737325266011</v>
      </c>
      <c r="H39" s="68">
        <v>3.870227414980179</v>
      </c>
      <c r="I39" s="68">
        <v>7.2675429445719448</v>
      </c>
      <c r="J39" s="68">
        <v>15.873843799986091</v>
      </c>
      <c r="K39" s="68">
        <v>3.585089366437165</v>
      </c>
      <c r="L39" s="125">
        <v>12.076639543779121</v>
      </c>
    </row>
    <row r="40" spans="1:12" x14ac:dyDescent="0.2">
      <c r="A40" s="54" t="s">
        <v>0</v>
      </c>
      <c r="B40" s="68"/>
      <c r="C40" s="68"/>
      <c r="D40" s="68"/>
      <c r="E40" s="68"/>
      <c r="F40" s="68"/>
      <c r="G40" s="68"/>
      <c r="H40" s="68"/>
      <c r="I40" s="68"/>
      <c r="J40" s="68"/>
      <c r="K40" s="68"/>
      <c r="L40" s="125"/>
    </row>
    <row r="41" spans="1:12" x14ac:dyDescent="0.2">
      <c r="A41" s="54" t="s">
        <v>35</v>
      </c>
      <c r="B41" s="66">
        <v>100</v>
      </c>
      <c r="C41" s="66">
        <v>4.1601866251944015</v>
      </c>
      <c r="D41" s="66">
        <v>69.20684292379471</v>
      </c>
      <c r="E41" s="66">
        <v>18.098755832037323</v>
      </c>
      <c r="F41" s="66">
        <v>2.770217729393468</v>
      </c>
      <c r="G41" s="66">
        <v>6.483281493001555</v>
      </c>
      <c r="H41" s="66">
        <v>21.461897356143076</v>
      </c>
      <c r="I41" s="66">
        <v>13.044323483670295</v>
      </c>
      <c r="J41" s="66">
        <v>7.3872472783825822</v>
      </c>
      <c r="K41" s="66">
        <v>8.1940124416796269</v>
      </c>
      <c r="L41" s="124">
        <v>1.224727838258165</v>
      </c>
    </row>
    <row r="42" spans="1:12" x14ac:dyDescent="0.2">
      <c r="A42" s="54" t="s">
        <v>0</v>
      </c>
      <c r="B42" s="68"/>
      <c r="C42" s="68"/>
      <c r="D42" s="68"/>
      <c r="E42" s="68"/>
      <c r="F42" s="68"/>
      <c r="G42" s="68"/>
      <c r="H42" s="68"/>
      <c r="I42" s="68"/>
      <c r="J42" s="68"/>
      <c r="K42" s="68"/>
      <c r="L42" s="125"/>
    </row>
    <row r="43" spans="1:12" x14ac:dyDescent="0.2">
      <c r="A43" s="113" t="s">
        <v>36</v>
      </c>
      <c r="B43" s="66">
        <v>100</v>
      </c>
      <c r="C43" s="66">
        <v>30.76923076923077</v>
      </c>
      <c r="D43" s="66">
        <v>34.739454094292803</v>
      </c>
      <c r="E43" s="66">
        <v>6.4516129032258061</v>
      </c>
      <c r="F43" s="66" t="e">
        <v>#N/A</v>
      </c>
      <c r="G43" s="66" t="e">
        <v>#N/A</v>
      </c>
      <c r="H43" s="66">
        <v>0.99255583126550873</v>
      </c>
      <c r="I43" s="66">
        <v>2.481389578163772</v>
      </c>
      <c r="J43" s="66">
        <v>16.129032258064516</v>
      </c>
      <c r="K43" s="66">
        <v>0</v>
      </c>
      <c r="L43" s="124">
        <v>0.49627791563275436</v>
      </c>
    </row>
    <row r="44" spans="1:12" x14ac:dyDescent="0.2">
      <c r="A44" s="54" t="s">
        <v>37</v>
      </c>
      <c r="B44" s="68">
        <v>100</v>
      </c>
      <c r="C44" s="68" t="e">
        <v>#N/A</v>
      </c>
      <c r="D44" s="68">
        <v>12.716763005780345</v>
      </c>
      <c r="E44" s="68" t="e">
        <v>#N/A</v>
      </c>
      <c r="F44" s="68">
        <v>0</v>
      </c>
      <c r="G44" s="68" t="e">
        <v>#N/A</v>
      </c>
      <c r="H44" s="68">
        <v>0</v>
      </c>
      <c r="I44" s="68">
        <v>0</v>
      </c>
      <c r="J44" s="68" t="e">
        <v>#N/A</v>
      </c>
      <c r="K44" s="68">
        <v>0</v>
      </c>
      <c r="L44" s="125">
        <v>0</v>
      </c>
    </row>
    <row r="45" spans="1:12" x14ac:dyDescent="0.2">
      <c r="A45" s="113"/>
      <c r="B45" s="66"/>
      <c r="C45" s="66"/>
      <c r="D45" s="66"/>
      <c r="E45" s="66"/>
      <c r="F45" s="66"/>
      <c r="G45" s="66"/>
      <c r="H45" s="66"/>
      <c r="I45" s="66"/>
      <c r="J45" s="66"/>
      <c r="K45" s="66"/>
      <c r="L45" s="124"/>
    </row>
    <row r="46" spans="1:12" x14ac:dyDescent="0.2">
      <c r="A46" s="113" t="s">
        <v>39</v>
      </c>
      <c r="B46" s="66">
        <v>100</v>
      </c>
      <c r="C46" s="66">
        <v>1.1643291876157713</v>
      </c>
      <c r="D46" s="66">
        <v>80.418100026462028</v>
      </c>
      <c r="E46" s="66">
        <v>20.812384228631913</v>
      </c>
      <c r="F46" s="66">
        <v>3.7046837787774547</v>
      </c>
      <c r="G46" s="66">
        <v>7.8062979624239217</v>
      </c>
      <c r="H46" s="66">
        <v>28.433448002116961</v>
      </c>
      <c r="I46" s="66">
        <v>13.601481873511512</v>
      </c>
      <c r="J46" s="66">
        <v>3.942842021698862</v>
      </c>
      <c r="K46" s="66">
        <v>4.4853135750198465</v>
      </c>
      <c r="L46" s="124">
        <v>0.97909499867689864</v>
      </c>
    </row>
    <row r="47" spans="1:12" x14ac:dyDescent="0.2">
      <c r="A47" s="54" t="s">
        <v>40</v>
      </c>
      <c r="B47" s="68">
        <v>100</v>
      </c>
      <c r="C47" s="68" t="e">
        <v>#N/A</v>
      </c>
      <c r="D47" s="68">
        <v>83.050847457627114</v>
      </c>
      <c r="E47" s="68">
        <v>15.819209039548024</v>
      </c>
      <c r="F47" s="68">
        <v>2.2598870056497176</v>
      </c>
      <c r="G47" s="68">
        <v>2.0715630885122414</v>
      </c>
      <c r="H47" s="68">
        <v>22.598870056497177</v>
      </c>
      <c r="I47" s="68">
        <v>35.593220338983052</v>
      </c>
      <c r="J47" s="68">
        <v>3.0131826741996233</v>
      </c>
      <c r="K47" s="68" t="e">
        <v>#N/A</v>
      </c>
      <c r="L47" s="125">
        <v>0</v>
      </c>
    </row>
    <row r="48" spans="1:12" x14ac:dyDescent="0.2">
      <c r="A48" s="54" t="s">
        <v>41</v>
      </c>
      <c r="B48" s="68">
        <v>100</v>
      </c>
      <c r="C48" s="68">
        <v>0.94185094185094187</v>
      </c>
      <c r="D48" s="68">
        <v>87.571662571662571</v>
      </c>
      <c r="E48" s="68">
        <v>15.847665847665848</v>
      </c>
      <c r="F48" s="68">
        <v>5.4463554463554464</v>
      </c>
      <c r="G48" s="68">
        <v>11.425061425061426</v>
      </c>
      <c r="H48" s="68">
        <v>33.394758394758398</v>
      </c>
      <c r="I48" s="68">
        <v>14.209664209664211</v>
      </c>
      <c r="J48" s="68">
        <v>2.3955773955773956</v>
      </c>
      <c r="K48" s="68" t="e">
        <v>#N/A</v>
      </c>
      <c r="L48" s="125">
        <v>6.1425061425061427E-2</v>
      </c>
    </row>
    <row r="49" spans="1:12" x14ac:dyDescent="0.2">
      <c r="A49" s="54" t="s">
        <v>42</v>
      </c>
      <c r="B49" s="68">
        <v>100</v>
      </c>
      <c r="C49" s="68">
        <v>0</v>
      </c>
      <c r="D49" s="68">
        <v>92.857142857142861</v>
      </c>
      <c r="E49" s="68">
        <v>43.193277310924373</v>
      </c>
      <c r="F49" s="68">
        <v>0.25210084033613445</v>
      </c>
      <c r="G49" s="68">
        <v>1.4285714285714286</v>
      </c>
      <c r="H49" s="68">
        <v>33.445378151260499</v>
      </c>
      <c r="I49" s="68">
        <v>10</v>
      </c>
      <c r="J49" s="68">
        <v>4.6218487394957988</v>
      </c>
      <c r="K49" s="68">
        <v>0</v>
      </c>
      <c r="L49" s="125">
        <v>1.8487394957983194</v>
      </c>
    </row>
    <row r="50" spans="1:12" x14ac:dyDescent="0.2">
      <c r="A50" s="113" t="s">
        <v>0</v>
      </c>
      <c r="B50" s="66"/>
      <c r="C50" s="66"/>
      <c r="D50" s="66"/>
      <c r="E50" s="66"/>
      <c r="F50" s="66"/>
      <c r="G50" s="66"/>
      <c r="H50" s="66"/>
      <c r="I50" s="66"/>
      <c r="J50" s="66"/>
      <c r="K50" s="66"/>
      <c r="L50" s="124"/>
    </row>
    <row r="51" spans="1:12" x14ac:dyDescent="0.2">
      <c r="A51" s="113" t="s">
        <v>43</v>
      </c>
      <c r="B51" s="66">
        <v>100</v>
      </c>
      <c r="C51" s="66">
        <v>9.2863284608770424</v>
      </c>
      <c r="D51" s="66">
        <v>38.73602751504729</v>
      </c>
      <c r="E51" s="66">
        <v>11.306964746345658</v>
      </c>
      <c r="F51" s="66" t="e">
        <v>#N/A</v>
      </c>
      <c r="G51" s="66" t="e">
        <v>#N/A</v>
      </c>
      <c r="H51" s="66">
        <v>2.3645743766122096</v>
      </c>
      <c r="I51" s="66">
        <v>13.069647463456576</v>
      </c>
      <c r="J51" s="66">
        <v>17.067927773000861</v>
      </c>
      <c r="K51" s="66">
        <v>21.668099742046433</v>
      </c>
      <c r="L51" s="124">
        <v>2.1496130696474633</v>
      </c>
    </row>
    <row r="52" spans="1:12" x14ac:dyDescent="0.2">
      <c r="A52" s="54" t="s">
        <v>44</v>
      </c>
      <c r="B52" s="68">
        <v>100</v>
      </c>
      <c r="C52" s="68">
        <v>0</v>
      </c>
      <c r="D52" s="68">
        <v>6.0885608856088558</v>
      </c>
      <c r="E52" s="68">
        <v>1.6605166051660518</v>
      </c>
      <c r="F52" s="68" t="e">
        <v>#N/A</v>
      </c>
      <c r="G52" s="68">
        <v>1.107011070110701</v>
      </c>
      <c r="H52" s="68">
        <v>0</v>
      </c>
      <c r="I52" s="68">
        <v>2.0295202952029521</v>
      </c>
      <c r="J52" s="68">
        <v>29.520295202952028</v>
      </c>
      <c r="K52" s="68">
        <v>44.833948339483392</v>
      </c>
      <c r="L52" s="125">
        <v>1.6605166051660518</v>
      </c>
    </row>
    <row r="53" spans="1:12" x14ac:dyDescent="0.2">
      <c r="A53" s="54" t="s">
        <v>45</v>
      </c>
      <c r="B53" s="68">
        <v>100</v>
      </c>
      <c r="C53" s="68">
        <v>0</v>
      </c>
      <c r="D53" s="68">
        <v>95.833333333333343</v>
      </c>
      <c r="E53" s="68">
        <v>30.208333333333332</v>
      </c>
      <c r="F53" s="68" t="e">
        <v>#N/A</v>
      </c>
      <c r="G53" s="68">
        <v>16.145833333333336</v>
      </c>
      <c r="H53" s="68">
        <v>23.958333333333336</v>
      </c>
      <c r="I53" s="68">
        <v>20.3125</v>
      </c>
      <c r="J53" s="68">
        <v>0.52083333333333326</v>
      </c>
      <c r="K53" s="68" t="e">
        <v>#N/A</v>
      </c>
      <c r="L53" s="125">
        <v>0</v>
      </c>
    </row>
    <row r="54" spans="1:12" x14ac:dyDescent="0.2">
      <c r="A54" s="54" t="s">
        <v>46</v>
      </c>
      <c r="B54" s="68">
        <v>100</v>
      </c>
      <c r="C54" s="68">
        <v>0</v>
      </c>
      <c r="D54" s="68">
        <v>41.898527004909987</v>
      </c>
      <c r="E54" s="68">
        <v>0</v>
      </c>
      <c r="F54" s="68" t="e">
        <v>#N/A</v>
      </c>
      <c r="G54" s="68">
        <v>2.6186579378068742</v>
      </c>
      <c r="H54" s="68" t="e">
        <v>#N/A</v>
      </c>
      <c r="I54" s="68">
        <v>21.276595744680851</v>
      </c>
      <c r="J54" s="68">
        <v>20.621931260229132</v>
      </c>
      <c r="K54" s="68">
        <v>27.823240589198033</v>
      </c>
      <c r="L54" s="125" t="e">
        <v>#N/A</v>
      </c>
    </row>
    <row r="55" spans="1:12" x14ac:dyDescent="0.2">
      <c r="A55" s="54" t="s">
        <v>0</v>
      </c>
      <c r="B55" s="68"/>
      <c r="C55" s="68"/>
      <c r="D55" s="68"/>
      <c r="E55" s="68"/>
      <c r="F55" s="68"/>
      <c r="G55" s="68"/>
      <c r="H55" s="68"/>
      <c r="I55" s="68"/>
      <c r="J55" s="68"/>
      <c r="K55" s="68"/>
      <c r="L55" s="125"/>
    </row>
    <row r="56" spans="1:12" x14ac:dyDescent="0.2">
      <c r="A56" s="113" t="s">
        <v>47</v>
      </c>
      <c r="B56" s="66">
        <v>100</v>
      </c>
      <c r="C56" s="66">
        <v>56.592039800995018</v>
      </c>
      <c r="D56" s="66">
        <v>18.407960199004975</v>
      </c>
      <c r="E56" s="66">
        <v>9.5771144278606961</v>
      </c>
      <c r="F56" s="66" t="e">
        <v>#N/A</v>
      </c>
      <c r="G56" s="66">
        <v>0.49751243781094528</v>
      </c>
      <c r="H56" s="66" t="e">
        <v>#N/A</v>
      </c>
      <c r="I56" s="66">
        <v>2.6119402985074625</v>
      </c>
      <c r="J56" s="66">
        <v>9.2039800995024876</v>
      </c>
      <c r="K56" s="66" t="e">
        <v>#N/A</v>
      </c>
      <c r="L56" s="124">
        <v>0</v>
      </c>
    </row>
    <row r="57" spans="1:12" x14ac:dyDescent="0.2">
      <c r="A57" s="54" t="s">
        <v>48</v>
      </c>
      <c r="B57" s="68">
        <v>100</v>
      </c>
      <c r="C57" s="68" t="e">
        <v>#N/A</v>
      </c>
      <c r="D57" s="68">
        <v>0</v>
      </c>
      <c r="E57" s="68">
        <v>0</v>
      </c>
      <c r="F57" s="68">
        <v>0</v>
      </c>
      <c r="G57" s="68">
        <v>0</v>
      </c>
      <c r="H57" s="68">
        <v>0</v>
      </c>
      <c r="I57" s="68">
        <v>0</v>
      </c>
      <c r="J57" s="68" t="e">
        <v>#N/A</v>
      </c>
      <c r="K57" s="68">
        <v>0</v>
      </c>
      <c r="L57" s="125">
        <v>0</v>
      </c>
    </row>
    <row r="58" spans="1:12" x14ac:dyDescent="0.2">
      <c r="A58" s="134" t="s">
        <v>3</v>
      </c>
      <c r="B58" s="68">
        <v>100</v>
      </c>
      <c r="C58" s="68">
        <v>0</v>
      </c>
      <c r="D58" s="68">
        <v>17.721518987341771</v>
      </c>
      <c r="E58" s="68">
        <v>11.39240506329114</v>
      </c>
      <c r="F58" s="68">
        <v>0</v>
      </c>
      <c r="G58" s="68">
        <v>0</v>
      </c>
      <c r="H58" s="68" t="e">
        <v>#N/A</v>
      </c>
      <c r="I58" s="68" t="e">
        <v>#N/A</v>
      </c>
      <c r="J58" s="68">
        <v>49.367088607594937</v>
      </c>
      <c r="K58" s="68">
        <v>0</v>
      </c>
      <c r="L58" s="125">
        <v>0</v>
      </c>
    </row>
    <row r="59" spans="1:12" x14ac:dyDescent="0.2">
      <c r="A59" s="54" t="s">
        <v>49</v>
      </c>
      <c r="B59" s="68">
        <v>100</v>
      </c>
      <c r="C59" s="68">
        <v>97.231833910034609</v>
      </c>
      <c r="D59" s="68">
        <v>0</v>
      </c>
      <c r="E59" s="68">
        <v>0</v>
      </c>
      <c r="F59" s="68">
        <v>0</v>
      </c>
      <c r="G59" s="68">
        <v>0</v>
      </c>
      <c r="H59" s="68">
        <v>0</v>
      </c>
      <c r="I59" s="68">
        <v>0</v>
      </c>
      <c r="J59" s="68" t="e">
        <v>#N/A</v>
      </c>
      <c r="K59" s="68">
        <v>0</v>
      </c>
      <c r="L59" s="125">
        <v>0</v>
      </c>
    </row>
    <row r="60" spans="1:12" x14ac:dyDescent="0.2">
      <c r="A60" s="54" t="s">
        <v>4</v>
      </c>
      <c r="B60" s="68">
        <v>100</v>
      </c>
      <c r="C60" s="68" t="e">
        <v>#N/A</v>
      </c>
      <c r="D60" s="68">
        <v>19.736842105263158</v>
      </c>
      <c r="E60" s="68" t="e">
        <v>#N/A</v>
      </c>
      <c r="F60" s="68" t="e">
        <v>#N/A</v>
      </c>
      <c r="G60" s="68">
        <v>0</v>
      </c>
      <c r="H60" s="68" t="e">
        <v>#N/A</v>
      </c>
      <c r="I60" s="68" t="e">
        <v>#N/A</v>
      </c>
      <c r="J60" s="68">
        <v>7.8947368421052628</v>
      </c>
      <c r="K60" s="68">
        <v>0</v>
      </c>
      <c r="L60" s="125">
        <v>0</v>
      </c>
    </row>
    <row r="61" spans="1:12" x14ac:dyDescent="0.2">
      <c r="A61" s="50" t="s">
        <v>5</v>
      </c>
      <c r="B61" s="68">
        <v>100</v>
      </c>
      <c r="C61" s="68">
        <v>0</v>
      </c>
      <c r="D61" s="68">
        <v>89.473684210526315</v>
      </c>
      <c r="E61" s="68">
        <v>54.385964912280706</v>
      </c>
      <c r="F61" s="68">
        <v>0</v>
      </c>
      <c r="G61" s="68">
        <v>5.2631578947368416</v>
      </c>
      <c r="H61" s="68" t="e">
        <v>#N/A</v>
      </c>
      <c r="I61" s="68">
        <v>15.789473684210526</v>
      </c>
      <c r="J61" s="68">
        <v>8.7719298245614024</v>
      </c>
      <c r="K61" s="68">
        <v>0</v>
      </c>
      <c r="L61" s="125">
        <v>0</v>
      </c>
    </row>
    <row r="62" spans="1:12" x14ac:dyDescent="0.2">
      <c r="A62" s="50" t="s">
        <v>0</v>
      </c>
      <c r="B62" s="126"/>
      <c r="C62" s="126"/>
      <c r="D62" s="126"/>
      <c r="E62" s="126"/>
      <c r="F62" s="126"/>
      <c r="G62" s="126"/>
      <c r="H62" s="126"/>
      <c r="I62" s="126"/>
      <c r="J62" s="126"/>
      <c r="K62" s="126"/>
      <c r="L62" s="126"/>
    </row>
    <row r="63" spans="1:12" x14ac:dyDescent="0.2">
      <c r="A63" s="54" t="s">
        <v>96</v>
      </c>
      <c r="B63" s="127"/>
      <c r="C63" s="127"/>
      <c r="D63" s="127"/>
      <c r="E63" s="127"/>
      <c r="F63" s="127"/>
      <c r="G63" s="127"/>
      <c r="H63" s="127"/>
      <c r="I63" s="127"/>
      <c r="J63" s="127"/>
      <c r="K63" s="127"/>
      <c r="L63" s="127"/>
    </row>
    <row r="64" spans="1:12" x14ac:dyDescent="0.2">
      <c r="A64" s="54" t="s">
        <v>97</v>
      </c>
      <c r="B64" s="66">
        <v>100</v>
      </c>
      <c r="C64" s="66">
        <v>0</v>
      </c>
      <c r="D64" s="66">
        <v>84.276729559748418</v>
      </c>
      <c r="E64" s="66">
        <v>3.5639412997903559</v>
      </c>
      <c r="F64" s="66" t="e">
        <v>#N/A</v>
      </c>
      <c r="G64" s="66">
        <v>11.740041928721173</v>
      </c>
      <c r="H64" s="66" t="e">
        <v>#N/A</v>
      </c>
      <c r="I64" s="66">
        <v>2.9350104821802931</v>
      </c>
      <c r="J64" s="66">
        <v>3.5639412997903559</v>
      </c>
      <c r="K64" s="66" t="e">
        <v>#N/A</v>
      </c>
      <c r="L64" s="124">
        <v>0</v>
      </c>
    </row>
    <row r="65" spans="1:12" x14ac:dyDescent="0.2">
      <c r="A65" s="134"/>
      <c r="B65" s="66"/>
      <c r="C65" s="66"/>
      <c r="D65" s="66"/>
      <c r="E65" s="66"/>
      <c r="F65" s="66"/>
      <c r="G65" s="66"/>
      <c r="H65" s="66"/>
      <c r="I65" s="66"/>
      <c r="J65" s="66"/>
      <c r="K65" s="66"/>
      <c r="L65" s="124"/>
    </row>
    <row r="66" spans="1:12" x14ac:dyDescent="0.2">
      <c r="A66" s="96" t="s">
        <v>72</v>
      </c>
      <c r="B66" s="66">
        <v>100</v>
      </c>
      <c r="C66" s="66" t="e">
        <v>#N/A</v>
      </c>
      <c r="D66" s="66" t="e">
        <v>#N/A</v>
      </c>
      <c r="E66" s="66" t="e">
        <v>#N/A</v>
      </c>
      <c r="F66" s="66" t="e">
        <v>#N/A</v>
      </c>
      <c r="G66" s="66" t="e">
        <v>#N/A</v>
      </c>
      <c r="H66" s="66" t="e">
        <v>#N/A</v>
      </c>
      <c r="I66" s="66" t="e">
        <v>#N/A</v>
      </c>
      <c r="J66" s="66" t="e">
        <v>#N/A</v>
      </c>
      <c r="K66" s="66" t="e">
        <v>#N/A</v>
      </c>
      <c r="L66" s="124" t="e">
        <v>#N/A</v>
      </c>
    </row>
    <row r="67" spans="1:12" x14ac:dyDescent="0.2">
      <c r="A67" s="83"/>
      <c r="B67" s="137"/>
      <c r="C67" s="137"/>
      <c r="D67" s="137"/>
      <c r="E67" s="137"/>
      <c r="F67" s="137"/>
      <c r="G67" s="137"/>
      <c r="H67" s="137"/>
      <c r="I67" s="137"/>
      <c r="J67" s="137"/>
      <c r="K67" s="137"/>
      <c r="L67" s="133"/>
    </row>
    <row r="68" spans="1:12" x14ac:dyDescent="0.2">
      <c r="A68" s="138" t="s">
        <v>94</v>
      </c>
    </row>
    <row r="70" spans="1:12" x14ac:dyDescent="0.2">
      <c r="A70" s="79" t="s">
        <v>52</v>
      </c>
    </row>
    <row r="71" spans="1:12" x14ac:dyDescent="0.2">
      <c r="A71" s="79" t="s">
        <v>90</v>
      </c>
    </row>
    <row r="72" spans="1:12" x14ac:dyDescent="0.2">
      <c r="A72" s="79" t="s">
        <v>91</v>
      </c>
    </row>
    <row r="73" spans="1:12" x14ac:dyDescent="0.2">
      <c r="A73" s="79"/>
    </row>
    <row r="74" spans="1:12" x14ac:dyDescent="0.2">
      <c r="A74" s="79" t="s">
        <v>54</v>
      </c>
    </row>
    <row r="75" spans="1:12" x14ac:dyDescent="0.2">
      <c r="A75" s="79" t="s">
        <v>55</v>
      </c>
    </row>
    <row r="76" spans="1:12" x14ac:dyDescent="0.2">
      <c r="A76" s="79" t="s">
        <v>6</v>
      </c>
    </row>
  </sheetData>
  <conditionalFormatting sqref="B10:L61">
    <cfRule type="cellIs" dxfId="47" priority="4" operator="lessThan">
      <formula>0</formula>
    </cfRule>
  </conditionalFormatting>
  <conditionalFormatting sqref="B64:L64">
    <cfRule type="cellIs" dxfId="46" priority="2" operator="lessThan">
      <formula>0</formula>
    </cfRule>
  </conditionalFormatting>
  <conditionalFormatting sqref="B66:L66">
    <cfRule type="cellIs" dxfId="45" priority="1" operator="lessThan">
      <formula>0</formula>
    </cfRule>
  </conditionalFormatting>
  <pageMargins left="0.51181102362204722" right="0.51181102362204722" top="0.51181102362204722" bottom="0.27559055118110237" header="0" footer="0"/>
  <pageSetup paperSize="9" scale="47" orientation="landscape" r:id="rId1"/>
  <headerFooter alignWithMargins="0">
    <oddHeader>&amp;R&amp;P von &amp;N    —    &amp;D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48</vt:i4>
      </vt:variant>
    </vt:vector>
  </HeadingPairs>
  <TitlesOfParts>
    <vt:vector size="48" baseType="lpstr">
      <vt:lpstr>1981</vt:lpstr>
      <vt:lpstr>1982</vt:lpstr>
      <vt:lpstr>1983</vt:lpstr>
      <vt:lpstr>1984</vt:lpstr>
      <vt:lpstr>1985</vt:lpstr>
      <vt:lpstr>1986</vt:lpstr>
      <vt:lpstr>1987</vt:lpstr>
      <vt:lpstr>1988</vt:lpstr>
      <vt:lpstr>1989a</vt:lpstr>
      <vt:lpstr>1989</vt:lpstr>
      <vt:lpstr>1990</vt:lpstr>
      <vt:lpstr>1991</vt:lpstr>
      <vt:lpstr>1992</vt:lpstr>
      <vt:lpstr>1993</vt:lpstr>
      <vt:lpstr>1994a</vt:lpstr>
      <vt:lpstr>1994</vt:lpstr>
      <vt:lpstr>1995</vt:lpstr>
      <vt:lpstr>1996</vt:lpstr>
      <vt:lpstr>1997</vt:lpstr>
      <vt:lpstr>1998</vt:lpstr>
      <vt:lpstr>1999</vt:lpstr>
      <vt:lpstr>2000</vt:lpstr>
      <vt:lpstr>2001</vt:lpstr>
      <vt:lpstr>2002</vt:lpstr>
      <vt:lpstr>2003</vt:lpstr>
      <vt:lpstr>2004</vt:lpstr>
      <vt:lpstr>2005</vt:lpstr>
      <vt:lpstr>2006</vt:lpstr>
      <vt:lpstr>2007</vt:lpstr>
      <vt:lpstr>2008</vt:lpstr>
      <vt:lpstr>2009</vt:lpstr>
      <vt:lpstr>2010</vt:lpstr>
      <vt:lpstr>2011</vt:lpstr>
      <vt:lpstr>2012</vt:lpstr>
      <vt:lpstr>akt2012</vt:lpstr>
      <vt:lpstr>2013</vt:lpstr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2023 new</vt:lpstr>
      <vt:lpstr>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Rank, Michaela</dc:creator>
  <cp:lastModifiedBy>Rank, Michaela</cp:lastModifiedBy>
  <cp:lastPrinted>2025-06-18T09:25:28Z</cp:lastPrinted>
  <dcterms:created xsi:type="dcterms:W3CDTF">2025-06-18T04:45:29Z</dcterms:created>
  <dcterms:modified xsi:type="dcterms:W3CDTF">2026-07-08T10:56:37Z</dcterms:modified>
</cp:coreProperties>
</file>